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PICON\"/>
    </mc:Choice>
  </mc:AlternateContent>
  <xr:revisionPtr revIDLastSave="0" documentId="13_ncr:1_{5D7D6298-10A0-46D5-8F3F-1D650C5B23AD}" xr6:coauthVersionLast="47" xr6:coauthVersionMax="47" xr10:uidLastSave="{00000000-0000-0000-0000-000000000000}"/>
  <bookViews>
    <workbookView xWindow="28680" yWindow="-15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<sst xmlns="http://schemas.openxmlformats.org/spreadsheetml/2006/main" count="875" uniqueCount="86">
  <si>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</si>
  <si>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</si>
  <si>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</si>
  <si>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</si>
  <si>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</si>
  <si>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</si>
  <si>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</si>
  <si>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</si>
  <si>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</si>
  <si>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</si>
  <si>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</si>
  <si>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</si>
  <si>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</si>
  <si>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</si>
  <si>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</si>
  <si>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</si>
  <si>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</si>
  <si>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</si>
  <si>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</si>
  <si>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</si>
  <si>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</si>
  <si>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</si>
  <si>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</si>
  <si>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</si>
  <si>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</si>
  <si>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</si>
  <si>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</si>
  <si>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</si>
  <si>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</si>
  <si>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</si>
  <si>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</si>
  <si>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</si>
  <si>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</si>
  <si>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</si>
  <si>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</si>
  <si>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</si>
  <si>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</si>
  <si>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</si>
  <si>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</si>
  <si>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</si>
  <si>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</si>
  <si>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</si>
  <si>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</si>
  <si>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</si>
  <si>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</si>
  <si>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</si>
  <si>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</si>
  <si>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</si>
  <si>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</si>
  <si>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</si>
  <si>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</si>
  <si>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</si>
  <si>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</si>
  <si>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</si>
  <si>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</si>
  <si>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</si>
  <si>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</si>
  <si>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</si>
  <si>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</si>
  <si>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</si>
  <si>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</si>
  <si>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</si>
  <si>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</si>
  <si>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</si>
  <si>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</si>
  <si>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</si>
  <si>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</si>
  <si>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</si>
  <si>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</si>
  <si>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</si>
  <si>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</si>
  <si>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9,06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</si>
  <si>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</si>
  <si>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</si>
  <si>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</si>
  <si>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</si>
  <si>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</si>
  <si>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</si>
  <si>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</si>
  <si>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</si>
  <si>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</si>
  <si>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</si>
  <si>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</si>
  <si>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</si>
  <si>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ES0022000008912269QD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</si>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</sst>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DDCFB63-CB14-4935-8999-D736B1C592F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7F9250E8-DAA8-4080-837D-7D7B66B52F6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33486299-1719-4444-9A49-78AECD1E02C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9" totalsRowShown="0" headerRowDxfId="84" dataDxfId="82" headerRowBorderDxfId="83" tableBorderDxfId="81" dataCellStyle="Normal 3">
  <autoFilter ref="A2:L15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F0C29F-7D7E-4908-A553-4E8BF9209D67}" name="ENERGIA_EDAR" displayName="ENERGIA_EDAR" ref="A6:Y42" totalsRowShown="0" headerRowDxfId="68" dataDxfId="67" tableBorderDxfId="66">
  <autoFilter ref="A6:Y42" xr:uid="{ADF0C29F-7D7E-4908-A553-4E8BF9209D67}"/>
  <tableColumns count="25">
    <tableColumn id="1" xr3:uid="{43F86A76-C2C4-4F39-B055-37AD5958E855}" name="Fecha" dataDxfId="65" dataCellStyle="Normal_RESUMEN DE FUNCIONAMIENTO EDAR"/>
    <tableColumn id="2" xr3:uid="{E3003BDF-8D68-4BE4-9B36-A5F5200481CD}" name="P1 (A)" dataDxfId="64"/>
    <tableColumn id="3" xr3:uid="{2B3E3EBF-F35C-45FF-98F0-04837861AD02}" name="P2 (A)" dataDxfId="63"/>
    <tableColumn id="4" xr3:uid="{0C429A07-C008-4D03-B624-6E64E1DF047F}" name="P3 (A)" dataDxfId="62"/>
    <tableColumn id="5" xr3:uid="{E8D96190-CA2C-46E9-8BFC-BB1B93095FC9}" name="P4 (A)" dataDxfId="61"/>
    <tableColumn id="6" xr3:uid="{117F0E4B-8C97-4DD1-B9ED-6AE380655717}" name="P5 (A)" dataDxfId="60"/>
    <tableColumn id="7" xr3:uid="{12CEE9F1-4D06-4450-AF1F-643FA361AF36}" name="P6 (A)" dataDxfId="59"/>
    <tableColumn id="8" xr3:uid="{68B5DD57-7501-44E9-A731-6477322B7E9A}" name="P1 (R)" dataDxfId="58"/>
    <tableColumn id="9" xr3:uid="{46C1B4C7-3E16-483F-B7E1-52221FD40AD5}" name="P2 (R)" dataDxfId="57"/>
    <tableColumn id="10" xr3:uid="{23D84BB6-59A6-447C-8BEB-EA1874BBF983}" name="P3 (R)" dataDxfId="56"/>
    <tableColumn id="11" xr3:uid="{B71D4397-2C1C-4AE7-8BD2-2EA16533E613}" name="P4 (R)" dataDxfId="55"/>
    <tableColumn id="12" xr3:uid="{3D780DE6-F7DE-45AC-B945-23219EF1BB89}" name="P5 (R)" dataDxfId="54"/>
    <tableColumn id="13" xr3:uid="{8DDDDCC9-AF31-4825-820C-011E1CE1BDD7}" name="P6 (R)" dataDxfId="53"/>
    <tableColumn id="23" xr3:uid="{98F2D5E9-123B-4002-AB66-59228D2DD911}" name="P1 (M)" dataDxfId="52"/>
    <tableColumn id="24" xr3:uid="{E1A9178D-2163-4872-B414-99A672880FE5}" name="P2 (M)" dataDxfId="51"/>
    <tableColumn id="25" xr3:uid="{01BD7AC5-AB5E-4802-A471-ABD079157048}" name="P3 (M)" dataDxfId="50"/>
    <tableColumn id="20" xr3:uid="{C428987C-BFD6-4788-9E76-9A4626215974}" name="P4 (M)" dataDxfId="49"/>
    <tableColumn id="21" xr3:uid="{7A0A21A1-9C40-4F67-96BB-3D95EE429AA6}" name="P5 (M)" dataDxfId="48"/>
    <tableColumn id="22" xr3:uid="{AFE4D9BB-26D0-4C0D-BEF5-B7090481E8EF}" name="P6 (M)" dataDxfId="47"/>
    <tableColumn id="27" xr3:uid="{EDE82B0E-E88B-4CBA-803E-6182BA6EED32}" name="P1 (E)" dataDxfId="46"/>
    <tableColumn id="28" xr3:uid="{4C6944C7-1BDD-4BDB-BBCA-391127B415FF}" name="P2 (E)" dataDxfId="45"/>
    <tableColumn id="29" xr3:uid="{D433C6E4-FC0B-45BE-A579-44EA9A3651B9}" name="P3 (E)" dataDxfId="44"/>
    <tableColumn id="30" xr3:uid="{70A1405D-37EE-4836-9B88-E97030090C4A}" name="P4 (E)" dataDxfId="43"/>
    <tableColumn id="31" xr3:uid="{B4BDA953-274D-4FCC-9A56-92F3A1A922E1}" name="P5 (E)" dataDxfId="42"/>
    <tableColumn id="32" xr3:uid="{26183463-6678-4657-A202-645D350FCBE8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12AE846-B549-46A5-B5A4-8CCCBF0CEBFD}" name="POTENCIA_EDAR" displayName="POTENCIA_EDAR" ref="A3:G4" totalsRowShown="0" headerRowDxfId="40" dataDxfId="39" tableBorderDxfId="38">
  <autoFilter ref="A3:G4" xr:uid="{812AE846-B549-46A5-B5A4-8CCCBF0CEBFD}"/>
  <tableColumns count="7">
    <tableColumn id="1" xr3:uid="{AD1B2556-1802-408F-9F73-4AF51DA727A7}" name="Potencia Contratada" dataDxfId="37"/>
    <tableColumn id="2" xr3:uid="{63DFEB1A-154C-474E-95D1-89F73F60FE66}" name="P1" dataDxfId="36"/>
    <tableColumn id="3" xr3:uid="{638517FF-5D1D-44C9-9215-A5224011CFFC}" name="P2" dataDxfId="35"/>
    <tableColumn id="4" xr3:uid="{E4ABB88F-0B25-4DB1-B8A6-31A9AD6C3399}" name="P3" dataDxfId="34"/>
    <tableColumn id="5" xr3:uid="{5146DD2F-75D1-4EAE-80B3-14D5812A8F46}" name="P4" dataDxfId="33"/>
    <tableColumn id="6" xr3:uid="{F3685DE3-27D2-4CAE-B4A2-4A97991599C4}" name="P5" dataDxfId="32"/>
    <tableColumn id="7" xr3:uid="{47630C18-2BAE-432A-ADE9-51561AC8925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C23" sqref="C23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4</v>
      </c>
      <c r="B1" s="127"/>
      <c r="C1" s="128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1">
        <v>44562</v>
      </c>
      <c r="B3" s="102">
        <v>12353</v>
      </c>
      <c r="C3" s="27">
        <v>11754</v>
      </c>
    </row>
    <row r="4" spans="1:3" x14ac:dyDescent="0.3">
      <c r="A4" s="101">
        <v>44593</v>
      </c>
      <c r="B4" s="102">
        <v>8000</v>
      </c>
      <c r="C4" s="27">
        <v>7809</v>
      </c>
    </row>
    <row r="5" spans="1:3" x14ac:dyDescent="0.3">
      <c r="A5" s="101">
        <v>44621</v>
      </c>
      <c r="B5" s="102">
        <v>14869</v>
      </c>
      <c r="C5" s="27">
        <v>14034</v>
      </c>
    </row>
    <row r="6" spans="1:3" x14ac:dyDescent="0.3">
      <c r="A6" s="101">
        <v>44652</v>
      </c>
      <c r="B6" s="102">
        <v>22757</v>
      </c>
      <c r="C6" s="27">
        <v>21351</v>
      </c>
    </row>
    <row r="7" spans="1:3" x14ac:dyDescent="0.3">
      <c r="A7" s="101">
        <v>44682</v>
      </c>
      <c r="B7" s="102">
        <v>10563</v>
      </c>
      <c r="C7" s="27">
        <v>10021</v>
      </c>
    </row>
    <row r="8" spans="1:3" x14ac:dyDescent="0.3">
      <c r="A8" s="101">
        <v>44713</v>
      </c>
      <c r="B8" s="102">
        <v>3896</v>
      </c>
      <c r="C8" s="27">
        <v>3169</v>
      </c>
    </row>
    <row r="9" spans="1:3" x14ac:dyDescent="0.3">
      <c r="A9" s="101">
        <v>44743</v>
      </c>
      <c r="B9" s="102">
        <v>3141</v>
      </c>
      <c r="C9" s="27">
        <v>2661</v>
      </c>
    </row>
    <row r="10" spans="1:3" x14ac:dyDescent="0.3">
      <c r="A10" s="101">
        <v>44774</v>
      </c>
      <c r="B10" s="102">
        <v>4076</v>
      </c>
      <c r="C10" s="27">
        <v>3543</v>
      </c>
    </row>
    <row r="11" spans="1:3" x14ac:dyDescent="0.3">
      <c r="A11" s="101">
        <v>44805</v>
      </c>
      <c r="B11" s="102">
        <v>3498</v>
      </c>
      <c r="C11" s="27">
        <v>3194</v>
      </c>
    </row>
    <row r="12" spans="1:3" x14ac:dyDescent="0.3">
      <c r="A12" s="101">
        <v>44835</v>
      </c>
      <c r="B12" s="102">
        <v>3109</v>
      </c>
      <c r="C12" s="27">
        <v>2979</v>
      </c>
    </row>
    <row r="13" spans="1:3" x14ac:dyDescent="0.3">
      <c r="A13" s="101">
        <v>44866</v>
      </c>
      <c r="B13" s="102">
        <v>4417</v>
      </c>
      <c r="C13" s="27">
        <v>4118</v>
      </c>
    </row>
    <row r="14" spans="1:3" x14ac:dyDescent="0.3">
      <c r="A14" s="101">
        <v>44896</v>
      </c>
      <c r="B14" s="102">
        <v>9548</v>
      </c>
      <c r="C14" s="27">
        <v>9613</v>
      </c>
    </row>
    <row r="15" spans="1:3" x14ac:dyDescent="0.3">
      <c r="A15" s="101">
        <v>44927</v>
      </c>
      <c r="B15" s="102">
        <v>14226</v>
      </c>
      <c r="C15" s="27">
        <v>13845</v>
      </c>
    </row>
    <row r="16" spans="1:3" x14ac:dyDescent="0.3">
      <c r="A16" s="101">
        <v>44958</v>
      </c>
      <c r="B16" s="102">
        <v>10454</v>
      </c>
      <c r="C16" s="27">
        <v>10216</v>
      </c>
    </row>
    <row r="17" spans="1:3" x14ac:dyDescent="0.3">
      <c r="A17" s="101">
        <v>44986</v>
      </c>
      <c r="B17" s="102">
        <v>13967</v>
      </c>
      <c r="C17" s="27">
        <v>13942</v>
      </c>
    </row>
    <row r="18" spans="1:3" x14ac:dyDescent="0.3">
      <c r="A18" s="101">
        <v>45017</v>
      </c>
      <c r="B18" s="102">
        <v>10842</v>
      </c>
      <c r="C18" s="27">
        <v>10208</v>
      </c>
    </row>
    <row r="19" spans="1:3" x14ac:dyDescent="0.3">
      <c r="A19" s="101">
        <v>45047</v>
      </c>
      <c r="B19" s="102">
        <v>4968</v>
      </c>
      <c r="C19" s="27">
        <v>4645</v>
      </c>
    </row>
    <row r="20" spans="1:3" x14ac:dyDescent="0.3">
      <c r="A20" s="101">
        <v>45078</v>
      </c>
      <c r="B20" s="102">
        <v>8633</v>
      </c>
      <c r="C20" s="27">
        <v>7964</v>
      </c>
    </row>
    <row r="21" spans="1:3" x14ac:dyDescent="0.3">
      <c r="A21" s="101">
        <v>45108</v>
      </c>
      <c r="B21" s="102">
        <v>4131</v>
      </c>
      <c r="C21" s="27">
        <v>3524</v>
      </c>
    </row>
    <row r="22" spans="1:3" ht="17.25" customHeight="1" x14ac:dyDescent="0.3">
      <c r="A22" s="101">
        <v>45139</v>
      </c>
      <c r="B22" s="102">
        <v>3313</v>
      </c>
      <c r="C22" s="27">
        <v>2352</v>
      </c>
    </row>
    <row r="23" spans="1:3" x14ac:dyDescent="0.3">
      <c r="A23" s="101">
        <v>45170</v>
      </c>
      <c r="B23" s="102">
        <v>5961</v>
      </c>
      <c r="C23" s="27">
        <v>66</v>
      </c>
    </row>
    <row r="24" spans="1:3" x14ac:dyDescent="0.3">
      <c r="A24" s="101">
        <v>45200</v>
      </c>
      <c r="B24" s="102">
        <v>7839</v>
      </c>
      <c r="C24" s="27" t="s">
        <v>72</v>
      </c>
    </row>
    <row r="25" spans="1:3" x14ac:dyDescent="0.3">
      <c r="A25" s="101">
        <v>45231</v>
      </c>
      <c r="B25" s="102">
        <v>6374</v>
      </c>
      <c r="C25" s="27" t="s">
        <v>72</v>
      </c>
    </row>
    <row r="26" spans="1:3" x14ac:dyDescent="0.3">
      <c r="A26" s="101">
        <v>45261</v>
      </c>
      <c r="B26" s="102">
        <v>8145</v>
      </c>
      <c r="C26" s="27">
        <v>6058</v>
      </c>
    </row>
    <row r="27" spans="1:3" x14ac:dyDescent="0.3">
      <c r="A27" s="101">
        <v>45292</v>
      </c>
      <c r="B27" s="102">
        <v>14498</v>
      </c>
      <c r="C27" s="27">
        <v>14052</v>
      </c>
    </row>
    <row r="28" spans="1:3" x14ac:dyDescent="0.3">
      <c r="A28" s="101">
        <v>45323</v>
      </c>
      <c r="B28" s="102">
        <v>10682</v>
      </c>
      <c r="C28" s="27">
        <v>10484</v>
      </c>
    </row>
    <row r="29" spans="1:3" x14ac:dyDescent="0.3">
      <c r="A29" s="101">
        <v>45352</v>
      </c>
      <c r="B29" s="102">
        <v>14746</v>
      </c>
      <c r="C29" s="27">
        <v>14480</v>
      </c>
    </row>
    <row r="30" spans="1:3" x14ac:dyDescent="0.3">
      <c r="A30" s="101">
        <v>45383</v>
      </c>
      <c r="B30" s="102">
        <v>11947</v>
      </c>
      <c r="C30" s="27">
        <v>11475</v>
      </c>
    </row>
    <row r="31" spans="1:3" x14ac:dyDescent="0.3">
      <c r="A31" s="101">
        <v>45413</v>
      </c>
      <c r="B31" s="102">
        <v>10080</v>
      </c>
      <c r="C31" s="27">
        <v>9568</v>
      </c>
    </row>
    <row r="32" spans="1:3" x14ac:dyDescent="0.3">
      <c r="A32" s="101">
        <v>45444</v>
      </c>
      <c r="B32" s="102">
        <v>6457</v>
      </c>
      <c r="C32" s="27">
        <v>5991</v>
      </c>
    </row>
    <row r="33" spans="1:4" x14ac:dyDescent="0.3">
      <c r="A33" s="101">
        <v>45474</v>
      </c>
      <c r="B33" s="102">
        <v>3300</v>
      </c>
      <c r="C33" s="27">
        <v>2439</v>
      </c>
    </row>
    <row r="34" spans="1:4" x14ac:dyDescent="0.3">
      <c r="A34" s="101">
        <v>45505</v>
      </c>
      <c r="B34" s="102">
        <v>3040</v>
      </c>
      <c r="C34" s="27">
        <v>2290</v>
      </c>
    </row>
    <row r="35" spans="1:4" x14ac:dyDescent="0.3">
      <c r="A35" s="101">
        <v>45536</v>
      </c>
      <c r="B35" s="102">
        <v>4091</v>
      </c>
      <c r="C35" s="27">
        <v>3593</v>
      </c>
    </row>
    <row r="36" spans="1:4" x14ac:dyDescent="0.3">
      <c r="A36" s="101">
        <v>45566</v>
      </c>
      <c r="B36" s="102">
        <v>11657</v>
      </c>
      <c r="C36" s="27">
        <v>11036</v>
      </c>
    </row>
    <row r="37" spans="1:4" x14ac:dyDescent="0.3">
      <c r="A37" s="101">
        <v>45597</v>
      </c>
      <c r="B37" s="102">
        <v>14120</v>
      </c>
      <c r="C37" s="27">
        <v>13647</v>
      </c>
    </row>
    <row r="38" spans="1:4" x14ac:dyDescent="0.3">
      <c r="A38" s="101">
        <v>45627</v>
      </c>
      <c r="B38" s="102">
        <v>13792</v>
      </c>
      <c r="C38" s="27">
        <v>13315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1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J166" sqref="J166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94" t="s">
        <v>66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3">
      <c r="A3" s="97">
        <v>44565</v>
      </c>
      <c r="B3" s="103" t="s">
        <v>3</v>
      </c>
      <c r="C3" s="106">
        <v>39</v>
      </c>
      <c r="D3" s="106">
        <v>27</v>
      </c>
      <c r="E3" s="106">
        <v>68</v>
      </c>
      <c r="F3" s="107">
        <v>16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1.9</v>
      </c>
      <c r="L3" s="106">
        <v>1200</v>
      </c>
    </row>
    <row r="4" spans="1:12" ht="18.75" customHeight="1" x14ac:dyDescent="0.3">
      <c r="A4" s="97">
        <v>44571</v>
      </c>
      <c r="B4" s="104" t="s">
        <v>3</v>
      </c>
      <c r="C4" s="108">
        <v>65</v>
      </c>
      <c r="D4" s="108">
        <v>34</v>
      </c>
      <c r="E4" s="108">
        <v>85</v>
      </c>
      <c r="F4" s="109">
        <v>15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2.1</v>
      </c>
      <c r="L4" s="108">
        <v>1290</v>
      </c>
    </row>
    <row r="5" spans="1:12" ht="18.75" customHeight="1" x14ac:dyDescent="0.3">
      <c r="A5" s="97">
        <v>44581</v>
      </c>
      <c r="B5" s="104" t="s">
        <v>3</v>
      </c>
      <c r="C5" s="108">
        <v>13</v>
      </c>
      <c r="D5" s="108">
        <v>11</v>
      </c>
      <c r="E5" s="108">
        <v>28</v>
      </c>
      <c r="F5" s="109">
        <v>14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2</v>
      </c>
      <c r="L5" s="108">
        <v>1416</v>
      </c>
    </row>
    <row r="6" spans="1:12" ht="18.75" customHeight="1" x14ac:dyDescent="0.3">
      <c r="A6" s="97">
        <v>44589</v>
      </c>
      <c r="B6" s="104" t="s">
        <v>3</v>
      </c>
      <c r="C6" s="108">
        <v>25</v>
      </c>
      <c r="D6" s="108">
        <v>18</v>
      </c>
      <c r="E6" s="108">
        <v>45</v>
      </c>
      <c r="F6" s="109">
        <v>12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2.2999999999999998</v>
      </c>
      <c r="L6" s="108">
        <v>1251</v>
      </c>
    </row>
    <row r="7" spans="1:12" ht="18.75" customHeight="1" x14ac:dyDescent="0.3">
      <c r="A7" s="97">
        <v>44593</v>
      </c>
      <c r="B7" s="104" t="s">
        <v>3</v>
      </c>
      <c r="C7" s="108">
        <v>29</v>
      </c>
      <c r="D7" s="108">
        <v>23</v>
      </c>
      <c r="E7" s="108">
        <v>58</v>
      </c>
      <c r="F7" s="109">
        <v>16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2.2999999999999998</v>
      </c>
      <c r="L7" s="108">
        <v>1232</v>
      </c>
    </row>
    <row r="8" spans="1:12" ht="18.75" customHeight="1" x14ac:dyDescent="0.3">
      <c r="A8" s="97">
        <v>44601</v>
      </c>
      <c r="B8" s="104" t="s">
        <v>3</v>
      </c>
      <c r="C8" s="108">
        <v>43</v>
      </c>
      <c r="D8" s="108">
        <v>31</v>
      </c>
      <c r="E8" s="108">
        <v>79</v>
      </c>
      <c r="F8" s="109">
        <v>15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2.7</v>
      </c>
      <c r="L8" s="108">
        <v>1203</v>
      </c>
    </row>
    <row r="9" spans="1:12" ht="18.75" customHeight="1" x14ac:dyDescent="0.3">
      <c r="A9" s="97">
        <v>44608</v>
      </c>
      <c r="B9" s="104" t="s">
        <v>3</v>
      </c>
      <c r="C9" s="108">
        <v>17</v>
      </c>
      <c r="D9" s="108">
        <v>16</v>
      </c>
      <c r="E9" s="108">
        <v>40</v>
      </c>
      <c r="F9" s="109">
        <v>14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2.5</v>
      </c>
      <c r="L9" s="108">
        <v>1250</v>
      </c>
    </row>
    <row r="10" spans="1:12" ht="18.75" customHeight="1" x14ac:dyDescent="0.3">
      <c r="A10" s="97">
        <v>44613</v>
      </c>
      <c r="B10" s="104" t="s">
        <v>3</v>
      </c>
      <c r="C10" s="108" t="s">
        <v>72</v>
      </c>
      <c r="D10" s="108" t="s">
        <v>72</v>
      </c>
      <c r="E10" s="108" t="s">
        <v>72</v>
      </c>
      <c r="F10" s="109" t="s">
        <v>72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 t="s">
        <v>72</v>
      </c>
      <c r="L10" s="108" t="s">
        <v>72</v>
      </c>
    </row>
    <row r="11" spans="1:12" ht="18.75" customHeight="1" x14ac:dyDescent="0.3">
      <c r="A11" s="97">
        <v>44615</v>
      </c>
      <c r="B11" s="104" t="s">
        <v>3</v>
      </c>
      <c r="C11" s="108">
        <v>35</v>
      </c>
      <c r="D11" s="108">
        <v>18</v>
      </c>
      <c r="E11" s="108">
        <v>54</v>
      </c>
      <c r="F11" s="109">
        <v>13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3.4</v>
      </c>
      <c r="L11" s="108">
        <v>1238</v>
      </c>
    </row>
    <row r="12" spans="1:12" ht="18.75" customHeight="1" x14ac:dyDescent="0.3">
      <c r="A12" s="97">
        <v>44621</v>
      </c>
      <c r="B12" s="104" t="s">
        <v>3</v>
      </c>
      <c r="C12" s="108">
        <v>53</v>
      </c>
      <c r="D12" s="108">
        <v>36</v>
      </c>
      <c r="E12" s="108">
        <v>92</v>
      </c>
      <c r="F12" s="109">
        <v>15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3.1</v>
      </c>
      <c r="L12" s="108">
        <v>1305</v>
      </c>
    </row>
    <row r="13" spans="1:12" ht="18.75" customHeight="1" x14ac:dyDescent="0.3">
      <c r="A13" s="97">
        <v>44629</v>
      </c>
      <c r="B13" s="104" t="s">
        <v>3</v>
      </c>
      <c r="C13" s="108">
        <v>21</v>
      </c>
      <c r="D13" s="108">
        <v>23</v>
      </c>
      <c r="E13" s="108">
        <v>58</v>
      </c>
      <c r="F13" s="109">
        <v>19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1.9</v>
      </c>
      <c r="L13" s="108">
        <v>1332</v>
      </c>
    </row>
    <row r="14" spans="1:12" ht="18.75" customHeight="1" x14ac:dyDescent="0.3">
      <c r="A14" s="97">
        <v>44636</v>
      </c>
      <c r="B14" s="104" t="s">
        <v>3</v>
      </c>
      <c r="C14" s="108">
        <v>25</v>
      </c>
      <c r="D14" s="108">
        <v>26</v>
      </c>
      <c r="E14" s="108">
        <v>66</v>
      </c>
      <c r="F14" s="109">
        <v>18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2.5</v>
      </c>
      <c r="L14" s="108">
        <v>658</v>
      </c>
    </row>
    <row r="15" spans="1:12" ht="18.75" customHeight="1" x14ac:dyDescent="0.3">
      <c r="A15" s="97">
        <v>44642</v>
      </c>
      <c r="B15" s="104" t="s">
        <v>72</v>
      </c>
      <c r="C15" s="108" t="s">
        <v>72</v>
      </c>
      <c r="D15" s="108" t="s">
        <v>72</v>
      </c>
      <c r="E15" s="108" t="s">
        <v>72</v>
      </c>
      <c r="F15" s="109" t="s">
        <v>72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 t="s">
        <v>72</v>
      </c>
      <c r="L15" s="108" t="s">
        <v>72</v>
      </c>
    </row>
    <row r="16" spans="1:12" ht="18.75" customHeight="1" x14ac:dyDescent="0.3">
      <c r="A16" s="97">
        <v>44644</v>
      </c>
      <c r="B16" s="104" t="s">
        <v>3</v>
      </c>
      <c r="C16" s="108">
        <v>12</v>
      </c>
      <c r="D16" s="108">
        <v>10</v>
      </c>
      <c r="E16" s="108">
        <v>29.4</v>
      </c>
      <c r="F16" s="109">
        <v>10.9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0.81</v>
      </c>
      <c r="L16" s="108">
        <v>1038</v>
      </c>
    </row>
    <row r="17" spans="1:12" ht="18.75" customHeight="1" x14ac:dyDescent="0.3">
      <c r="A17" s="97">
        <v>44650</v>
      </c>
      <c r="B17" s="104" t="s">
        <v>3</v>
      </c>
      <c r="C17" s="108">
        <v>20</v>
      </c>
      <c r="D17" s="108">
        <v>16</v>
      </c>
      <c r="E17" s="108">
        <v>41</v>
      </c>
      <c r="F17" s="109">
        <v>15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2.2000000000000002</v>
      </c>
      <c r="L17" s="108">
        <v>1196</v>
      </c>
    </row>
    <row r="18" spans="1:12" ht="18.75" customHeight="1" x14ac:dyDescent="0.3">
      <c r="A18" s="97">
        <v>44657</v>
      </c>
      <c r="B18" s="104" t="s">
        <v>3</v>
      </c>
      <c r="C18" s="108">
        <v>8</v>
      </c>
      <c r="D18" s="108">
        <v>10</v>
      </c>
      <c r="E18" s="108">
        <v>30</v>
      </c>
      <c r="F18" s="109">
        <v>15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1.42</v>
      </c>
      <c r="L18" s="108">
        <v>1153</v>
      </c>
    </row>
    <row r="19" spans="1:12" ht="18.75" customHeight="1" x14ac:dyDescent="0.3">
      <c r="A19" s="97">
        <v>44663</v>
      </c>
      <c r="B19" s="104" t="s">
        <v>3</v>
      </c>
      <c r="C19" s="108">
        <v>10</v>
      </c>
      <c r="D19" s="108">
        <v>13</v>
      </c>
      <c r="E19" s="108">
        <v>33</v>
      </c>
      <c r="F19" s="109">
        <v>14.8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1.55</v>
      </c>
      <c r="L19" s="108">
        <v>1039</v>
      </c>
    </row>
    <row r="20" spans="1:12" ht="18.75" customHeight="1" x14ac:dyDescent="0.3">
      <c r="A20" s="97">
        <v>44670</v>
      </c>
      <c r="B20" s="104" t="s">
        <v>3</v>
      </c>
      <c r="C20" s="108">
        <v>15</v>
      </c>
      <c r="D20" s="108">
        <v>16</v>
      </c>
      <c r="E20" s="108">
        <v>40</v>
      </c>
      <c r="F20" s="109">
        <v>12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1.9</v>
      </c>
      <c r="L20" s="108">
        <v>1093</v>
      </c>
    </row>
    <row r="21" spans="1:12" ht="18.75" customHeight="1" x14ac:dyDescent="0.3">
      <c r="A21" s="97">
        <v>44677</v>
      </c>
      <c r="B21" s="104" t="s">
        <v>3</v>
      </c>
      <c r="C21" s="108">
        <v>18</v>
      </c>
      <c r="D21" s="108">
        <v>14</v>
      </c>
      <c r="E21" s="108">
        <v>43</v>
      </c>
      <c r="F21" s="109">
        <v>15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2</v>
      </c>
      <c r="L21" s="108">
        <v>948</v>
      </c>
    </row>
    <row r="22" spans="1:12" ht="18.75" customHeight="1" x14ac:dyDescent="0.3">
      <c r="A22" s="97">
        <v>44684</v>
      </c>
      <c r="B22" s="104" t="s">
        <v>3</v>
      </c>
      <c r="C22" s="108">
        <v>9</v>
      </c>
      <c r="D22" s="108">
        <v>7</v>
      </c>
      <c r="E22" s="108">
        <v>20</v>
      </c>
      <c r="F22" s="109">
        <v>8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1.08</v>
      </c>
      <c r="L22" s="108">
        <v>905</v>
      </c>
    </row>
    <row r="23" spans="1:12" ht="18.75" customHeight="1" x14ac:dyDescent="0.3">
      <c r="A23" s="97">
        <v>44691</v>
      </c>
      <c r="B23" s="104" t="s">
        <v>3</v>
      </c>
      <c r="C23" s="108">
        <v>15</v>
      </c>
      <c r="D23" s="108">
        <v>10</v>
      </c>
      <c r="E23" s="108">
        <v>25</v>
      </c>
      <c r="F23" s="109">
        <v>10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1.5</v>
      </c>
      <c r="L23" s="108">
        <v>850</v>
      </c>
    </row>
    <row r="24" spans="1:12" ht="18.75" customHeight="1" x14ac:dyDescent="0.3">
      <c r="A24" s="97">
        <v>44701</v>
      </c>
      <c r="B24" s="104" t="s">
        <v>3</v>
      </c>
      <c r="C24" s="108">
        <v>28</v>
      </c>
      <c r="D24" s="108">
        <v>43</v>
      </c>
      <c r="E24" s="108">
        <v>92.6</v>
      </c>
      <c r="F24" s="109">
        <v>11.6</v>
      </c>
      <c r="G24" s="109">
        <v>11.5</v>
      </c>
      <c r="H24" s="109" t="s">
        <v>71</v>
      </c>
      <c r="I24" s="109">
        <v>0.23</v>
      </c>
      <c r="J24" s="109">
        <v>0.03</v>
      </c>
      <c r="K24" s="109">
        <v>2.09</v>
      </c>
      <c r="L24" s="108">
        <v>874</v>
      </c>
    </row>
    <row r="25" spans="1:12" ht="18.75" customHeight="1" x14ac:dyDescent="0.3">
      <c r="A25" s="97">
        <v>44705</v>
      </c>
      <c r="B25" s="104" t="s">
        <v>3</v>
      </c>
      <c r="C25" s="108">
        <v>20</v>
      </c>
      <c r="D25" s="108">
        <v>13</v>
      </c>
      <c r="E25" s="108">
        <v>33</v>
      </c>
      <c r="F25" s="109">
        <v>12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2</v>
      </c>
      <c r="L25" s="108">
        <v>806</v>
      </c>
    </row>
    <row r="26" spans="1:12" ht="18.75" customHeight="1" x14ac:dyDescent="0.3">
      <c r="A26" s="97">
        <v>44715</v>
      </c>
      <c r="B26" s="104" t="s">
        <v>3</v>
      </c>
      <c r="C26" s="108">
        <v>24</v>
      </c>
      <c r="D26" s="108">
        <v>29</v>
      </c>
      <c r="E26" s="108">
        <v>73</v>
      </c>
      <c r="F26" s="109">
        <v>13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1.9</v>
      </c>
      <c r="L26" s="108">
        <v>1020</v>
      </c>
    </row>
    <row r="27" spans="1:12" ht="18.75" customHeight="1" x14ac:dyDescent="0.3">
      <c r="A27" s="97">
        <v>44718</v>
      </c>
      <c r="B27" s="104" t="s">
        <v>3</v>
      </c>
      <c r="C27" s="108">
        <v>37</v>
      </c>
      <c r="D27" s="108">
        <v>71</v>
      </c>
      <c r="E27" s="108">
        <v>138</v>
      </c>
      <c r="F27" s="109">
        <v>19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6.3</v>
      </c>
      <c r="L27" s="108">
        <v>905</v>
      </c>
    </row>
    <row r="28" spans="1:12" ht="18.75" customHeight="1" x14ac:dyDescent="0.3">
      <c r="A28" s="97">
        <v>44726</v>
      </c>
      <c r="B28" s="104" t="s">
        <v>3</v>
      </c>
      <c r="C28" s="108">
        <v>19</v>
      </c>
      <c r="D28" s="108">
        <v>40</v>
      </c>
      <c r="E28" s="108">
        <v>101</v>
      </c>
      <c r="F28" s="109">
        <v>17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5.9</v>
      </c>
      <c r="L28" s="108">
        <v>953</v>
      </c>
    </row>
    <row r="29" spans="1:12" ht="18.75" customHeight="1" x14ac:dyDescent="0.3">
      <c r="A29" s="97">
        <v>44732</v>
      </c>
      <c r="B29" s="104" t="s">
        <v>3</v>
      </c>
      <c r="C29" s="108">
        <v>31</v>
      </c>
      <c r="D29" s="108">
        <v>41</v>
      </c>
      <c r="E29" s="108">
        <v>123</v>
      </c>
      <c r="F29" s="109">
        <v>18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4.7</v>
      </c>
      <c r="L29" s="108">
        <v>858</v>
      </c>
    </row>
    <row r="30" spans="1:12" ht="18.75" customHeight="1" x14ac:dyDescent="0.3">
      <c r="A30" s="97">
        <v>44739</v>
      </c>
      <c r="B30" s="104" t="s">
        <v>3</v>
      </c>
      <c r="C30" s="108">
        <v>47</v>
      </c>
      <c r="D30" s="108">
        <v>47</v>
      </c>
      <c r="E30" s="108">
        <v>93</v>
      </c>
      <c r="F30" s="109">
        <v>17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7.8</v>
      </c>
      <c r="L30" s="108">
        <v>1244</v>
      </c>
    </row>
    <row r="31" spans="1:12" ht="18.75" customHeight="1" x14ac:dyDescent="0.3">
      <c r="A31" s="97">
        <v>44750</v>
      </c>
      <c r="B31" s="104" t="s">
        <v>3</v>
      </c>
      <c r="C31" s="108">
        <v>54</v>
      </c>
      <c r="D31" s="108">
        <v>88</v>
      </c>
      <c r="E31" s="108">
        <v>220</v>
      </c>
      <c r="F31" s="109">
        <v>36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4.9000000000000004</v>
      </c>
      <c r="L31" s="108">
        <v>1275</v>
      </c>
    </row>
    <row r="32" spans="1:12" ht="18.75" customHeight="1" x14ac:dyDescent="0.3">
      <c r="A32" s="97">
        <v>44755</v>
      </c>
      <c r="B32" s="104" t="s">
        <v>3</v>
      </c>
      <c r="C32" s="108">
        <v>39</v>
      </c>
      <c r="D32" s="108">
        <v>86</v>
      </c>
      <c r="E32" s="108">
        <v>216</v>
      </c>
      <c r="F32" s="109">
        <v>33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4.5</v>
      </c>
      <c r="L32" s="108">
        <v>1158</v>
      </c>
    </row>
    <row r="33" spans="1:12" ht="18.75" customHeight="1" x14ac:dyDescent="0.3">
      <c r="A33" s="97">
        <v>44762</v>
      </c>
      <c r="B33" s="104" t="s">
        <v>3</v>
      </c>
      <c r="C33" s="108">
        <v>109</v>
      </c>
      <c r="D33" s="108">
        <v>156</v>
      </c>
      <c r="E33" s="108">
        <v>283</v>
      </c>
      <c r="F33" s="109">
        <v>49.8</v>
      </c>
      <c r="G33" s="109">
        <v>49.4</v>
      </c>
      <c r="H33" s="109">
        <v>33.6</v>
      </c>
      <c r="I33" s="109">
        <v>0.46</v>
      </c>
      <c r="J33" s="109">
        <v>0.03</v>
      </c>
      <c r="K33" s="109">
        <v>5.86</v>
      </c>
      <c r="L33" s="108">
        <v>1353</v>
      </c>
    </row>
    <row r="34" spans="1:12" ht="18.75" customHeight="1" x14ac:dyDescent="0.3">
      <c r="A34" s="97">
        <v>44768</v>
      </c>
      <c r="B34" s="104" t="s">
        <v>3</v>
      </c>
      <c r="C34" s="108">
        <v>43</v>
      </c>
      <c r="D34" s="108">
        <v>81</v>
      </c>
      <c r="E34" s="108">
        <v>203</v>
      </c>
      <c r="F34" s="109">
        <v>35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4.8</v>
      </c>
      <c r="L34" s="108">
        <v>1075</v>
      </c>
    </row>
    <row r="35" spans="1:12" ht="18.75" customHeight="1" x14ac:dyDescent="0.3">
      <c r="A35" s="97">
        <v>44775</v>
      </c>
      <c r="B35" s="104" t="s">
        <v>3</v>
      </c>
      <c r="C35" s="108">
        <v>41</v>
      </c>
      <c r="D35" s="108">
        <v>79</v>
      </c>
      <c r="E35" s="108">
        <v>197</v>
      </c>
      <c r="F35" s="109">
        <v>36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4.9000000000000004</v>
      </c>
      <c r="L35" s="108">
        <v>911</v>
      </c>
    </row>
    <row r="36" spans="1:12" ht="18.75" customHeight="1" x14ac:dyDescent="0.3">
      <c r="A36" s="97">
        <v>44782</v>
      </c>
      <c r="B36" s="104" t="s">
        <v>3</v>
      </c>
      <c r="C36" s="108">
        <v>34</v>
      </c>
      <c r="D36" s="108">
        <v>34</v>
      </c>
      <c r="E36" s="108">
        <v>86</v>
      </c>
      <c r="F36" s="109">
        <v>35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4.8</v>
      </c>
      <c r="L36" s="108">
        <v>994</v>
      </c>
    </row>
    <row r="37" spans="1:12" ht="18.75" customHeight="1" x14ac:dyDescent="0.3">
      <c r="A37" s="97">
        <v>44789</v>
      </c>
      <c r="B37" s="104" t="s">
        <v>3</v>
      </c>
      <c r="C37" s="108">
        <v>37</v>
      </c>
      <c r="D37" s="108">
        <v>72</v>
      </c>
      <c r="E37" s="108">
        <v>181</v>
      </c>
      <c r="F37" s="109">
        <v>36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5.0999999999999996</v>
      </c>
      <c r="L37" s="108">
        <v>921</v>
      </c>
    </row>
    <row r="38" spans="1:12" ht="18.75" customHeight="1" x14ac:dyDescent="0.3">
      <c r="A38" s="97">
        <v>44796</v>
      </c>
      <c r="B38" s="104" t="s">
        <v>3</v>
      </c>
      <c r="C38" s="108">
        <v>189</v>
      </c>
      <c r="D38" s="108">
        <v>98</v>
      </c>
      <c r="E38" s="108">
        <v>247</v>
      </c>
      <c r="F38" s="109">
        <v>39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6.1</v>
      </c>
      <c r="L38" s="108">
        <v>906</v>
      </c>
    </row>
    <row r="39" spans="1:12" ht="18.75" customHeight="1" x14ac:dyDescent="0.3">
      <c r="A39" s="97">
        <v>44805</v>
      </c>
      <c r="B39" s="104" t="s">
        <v>3</v>
      </c>
      <c r="C39" s="108">
        <v>105</v>
      </c>
      <c r="D39" s="108">
        <v>79</v>
      </c>
      <c r="E39" s="108">
        <v>198</v>
      </c>
      <c r="F39" s="109">
        <v>29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3.8</v>
      </c>
      <c r="L39" s="108">
        <v>852</v>
      </c>
    </row>
    <row r="40" spans="1:12" ht="18.75" customHeight="1" x14ac:dyDescent="0.3">
      <c r="A40" s="97">
        <v>44809</v>
      </c>
      <c r="B40" s="104" t="s">
        <v>3</v>
      </c>
      <c r="C40" s="108">
        <v>87</v>
      </c>
      <c r="D40" s="108">
        <v>71</v>
      </c>
      <c r="E40" s="108">
        <v>179</v>
      </c>
      <c r="F40" s="109">
        <v>28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3.5</v>
      </c>
      <c r="L40" s="108">
        <v>839</v>
      </c>
    </row>
    <row r="41" spans="1:12" ht="18.75" customHeight="1" x14ac:dyDescent="0.3">
      <c r="A41" s="97">
        <v>44820</v>
      </c>
      <c r="B41" s="104" t="s">
        <v>3</v>
      </c>
      <c r="C41" s="108">
        <v>68</v>
      </c>
      <c r="D41" s="108">
        <v>39</v>
      </c>
      <c r="E41" s="108">
        <v>98</v>
      </c>
      <c r="F41" s="109">
        <v>39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3.9</v>
      </c>
      <c r="L41" s="108">
        <v>1002</v>
      </c>
    </row>
    <row r="42" spans="1:12" ht="18.75" customHeight="1" x14ac:dyDescent="0.3">
      <c r="A42" s="97">
        <v>44824</v>
      </c>
      <c r="B42" s="104" t="s">
        <v>3</v>
      </c>
      <c r="C42" s="108">
        <v>63</v>
      </c>
      <c r="D42" s="108">
        <v>41</v>
      </c>
      <c r="E42" s="108">
        <v>102</v>
      </c>
      <c r="F42" s="109">
        <v>32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3.6</v>
      </c>
      <c r="L42" s="108">
        <v>1168</v>
      </c>
    </row>
    <row r="43" spans="1:12" ht="18.75" customHeight="1" x14ac:dyDescent="0.3">
      <c r="A43" s="97">
        <v>44830</v>
      </c>
      <c r="B43" s="104" t="s">
        <v>3</v>
      </c>
      <c r="C43" s="108">
        <v>73</v>
      </c>
      <c r="D43" s="108">
        <v>46</v>
      </c>
      <c r="E43" s="108">
        <v>115</v>
      </c>
      <c r="F43" s="109">
        <v>27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4.0999999999999996</v>
      </c>
      <c r="L43" s="108">
        <v>1133</v>
      </c>
    </row>
    <row r="44" spans="1:12" ht="18.75" customHeight="1" x14ac:dyDescent="0.3">
      <c r="A44" s="97">
        <v>44839</v>
      </c>
      <c r="B44" s="104" t="s">
        <v>3</v>
      </c>
      <c r="C44" s="108">
        <v>56</v>
      </c>
      <c r="D44" s="108">
        <v>52</v>
      </c>
      <c r="E44" s="108">
        <v>130</v>
      </c>
      <c r="F44" s="109">
        <v>25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3.6</v>
      </c>
      <c r="L44" s="108">
        <v>1045</v>
      </c>
    </row>
    <row r="45" spans="1:12" ht="18.75" customHeight="1" x14ac:dyDescent="0.3">
      <c r="A45" s="97">
        <v>44845</v>
      </c>
      <c r="B45" s="104" t="s">
        <v>3</v>
      </c>
      <c r="C45" s="108">
        <v>66</v>
      </c>
      <c r="D45" s="108">
        <v>57</v>
      </c>
      <c r="E45" s="108">
        <v>143</v>
      </c>
      <c r="F45" s="109">
        <v>26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3.8</v>
      </c>
      <c r="L45" s="108">
        <v>1057</v>
      </c>
    </row>
    <row r="46" spans="1:12" ht="18.75" customHeight="1" x14ac:dyDescent="0.3">
      <c r="A46" s="97">
        <v>44851</v>
      </c>
      <c r="B46" s="104" t="s">
        <v>3</v>
      </c>
      <c r="C46" s="108">
        <v>852</v>
      </c>
      <c r="D46" s="108">
        <v>153</v>
      </c>
      <c r="E46" s="108">
        <v>382</v>
      </c>
      <c r="F46" s="109">
        <v>25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4.2</v>
      </c>
      <c r="L46" s="108">
        <v>838</v>
      </c>
    </row>
    <row r="47" spans="1:12" ht="18.75" customHeight="1" x14ac:dyDescent="0.3">
      <c r="A47" s="97">
        <v>44859</v>
      </c>
      <c r="B47" s="104" t="s">
        <v>3</v>
      </c>
      <c r="C47" s="108">
        <v>32</v>
      </c>
      <c r="D47" s="108">
        <v>45</v>
      </c>
      <c r="E47" s="108">
        <v>113</v>
      </c>
      <c r="F47" s="109">
        <v>23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4.0999999999999996</v>
      </c>
      <c r="L47" s="108">
        <v>1138</v>
      </c>
    </row>
    <row r="48" spans="1:12" ht="18.75" customHeight="1" x14ac:dyDescent="0.3">
      <c r="A48" s="97">
        <v>44869</v>
      </c>
      <c r="B48" s="104" t="s">
        <v>3</v>
      </c>
      <c r="C48" s="108">
        <v>57</v>
      </c>
      <c r="D48" s="108">
        <v>47</v>
      </c>
      <c r="E48" s="108">
        <v>118</v>
      </c>
      <c r="F48" s="109">
        <v>27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4.9000000000000004</v>
      </c>
      <c r="L48" s="108">
        <v>1039</v>
      </c>
    </row>
    <row r="49" spans="1:12" ht="18.75" customHeight="1" x14ac:dyDescent="0.3">
      <c r="A49" s="97">
        <v>44873</v>
      </c>
      <c r="B49" s="104" t="s">
        <v>3</v>
      </c>
      <c r="C49" s="108">
        <v>42</v>
      </c>
      <c r="D49" s="108">
        <v>46</v>
      </c>
      <c r="E49" s="108">
        <v>170</v>
      </c>
      <c r="F49" s="109">
        <v>45.3</v>
      </c>
      <c r="G49" s="109">
        <v>45</v>
      </c>
      <c r="H49" s="109">
        <v>51.5</v>
      </c>
      <c r="I49" s="109">
        <v>1.06</v>
      </c>
      <c r="J49" s="109">
        <v>0.03</v>
      </c>
      <c r="K49" s="109">
        <v>5.7</v>
      </c>
      <c r="L49" s="108">
        <v>1047</v>
      </c>
    </row>
    <row r="50" spans="1:12" ht="18.75" customHeight="1" x14ac:dyDescent="0.3">
      <c r="A50" s="97">
        <v>44880</v>
      </c>
      <c r="B50" s="104" t="s">
        <v>3</v>
      </c>
      <c r="C50" s="108">
        <v>85</v>
      </c>
      <c r="D50" s="108">
        <v>62</v>
      </c>
      <c r="E50" s="108">
        <v>156</v>
      </c>
      <c r="F50" s="109">
        <v>24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4.2</v>
      </c>
      <c r="L50" s="108">
        <v>1262</v>
      </c>
    </row>
    <row r="51" spans="1:12" ht="18.75" customHeight="1" x14ac:dyDescent="0.3">
      <c r="A51" s="97">
        <v>44887</v>
      </c>
      <c r="B51" s="104" t="s">
        <v>3</v>
      </c>
      <c r="C51" s="108">
        <v>52</v>
      </c>
      <c r="D51" s="108">
        <v>43</v>
      </c>
      <c r="E51" s="108">
        <v>107</v>
      </c>
      <c r="F51" s="109">
        <v>23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3.9</v>
      </c>
      <c r="L51" s="108">
        <v>1339</v>
      </c>
    </row>
    <row r="52" spans="1:12" ht="18.75" customHeight="1" x14ac:dyDescent="0.3">
      <c r="A52" s="97">
        <v>44894</v>
      </c>
      <c r="B52" s="104" t="s">
        <v>3</v>
      </c>
      <c r="C52" s="108">
        <v>35</v>
      </c>
      <c r="D52" s="108">
        <v>27</v>
      </c>
      <c r="E52" s="108">
        <v>68</v>
      </c>
      <c r="F52" s="109">
        <v>20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3.5</v>
      </c>
      <c r="L52" s="108">
        <v>1180</v>
      </c>
    </row>
    <row r="53" spans="1:12" ht="18.75" customHeight="1" x14ac:dyDescent="0.3">
      <c r="A53" s="97">
        <v>44904</v>
      </c>
      <c r="B53" s="104" t="s">
        <v>3</v>
      </c>
      <c r="C53" s="108">
        <v>48</v>
      </c>
      <c r="D53" s="108">
        <v>50</v>
      </c>
      <c r="E53" s="108">
        <v>125</v>
      </c>
      <c r="F53" s="109">
        <v>26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3</v>
      </c>
      <c r="L53" s="108">
        <v>1223</v>
      </c>
    </row>
    <row r="54" spans="1:12" ht="18.75" customHeight="1" x14ac:dyDescent="0.3">
      <c r="A54" s="98">
        <v>44908</v>
      </c>
      <c r="B54" s="105" t="s">
        <v>3</v>
      </c>
      <c r="C54" s="110">
        <v>41</v>
      </c>
      <c r="D54" s="110">
        <v>27</v>
      </c>
      <c r="E54" s="110">
        <v>69</v>
      </c>
      <c r="F54" s="111">
        <v>23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2.4</v>
      </c>
      <c r="L54" s="110">
        <v>1049</v>
      </c>
    </row>
    <row r="55" spans="1:12" ht="14.4" x14ac:dyDescent="0.3">
      <c r="A55" s="97">
        <v>44917</v>
      </c>
      <c r="B55" s="104" t="s">
        <v>3</v>
      </c>
      <c r="C55" s="108">
        <v>24</v>
      </c>
      <c r="D55" s="108">
        <v>16</v>
      </c>
      <c r="E55" s="108">
        <v>42</v>
      </c>
      <c r="F55" s="109">
        <v>21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1.7</v>
      </c>
      <c r="L55" s="108">
        <v>1030</v>
      </c>
    </row>
    <row r="56" spans="1:12" ht="14.4" x14ac:dyDescent="0.3">
      <c r="A56" s="97">
        <v>44922</v>
      </c>
      <c r="B56" s="104" t="s">
        <v>3</v>
      </c>
      <c r="C56" s="108">
        <v>20</v>
      </c>
      <c r="D56" s="108">
        <v>15</v>
      </c>
      <c r="E56" s="108">
        <v>38</v>
      </c>
      <c r="F56" s="109">
        <v>18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1.5</v>
      </c>
      <c r="L56" s="108">
        <v>1120</v>
      </c>
    </row>
    <row r="57" spans="1:12" s="100" customFormat="1" ht="17.25" customHeight="1" x14ac:dyDescent="0.3">
      <c r="A57" s="97">
        <v>44928</v>
      </c>
      <c r="B57" s="104" t="s">
        <v>3</v>
      </c>
      <c r="C57" s="108">
        <v>45</v>
      </c>
      <c r="D57" s="108">
        <v>17</v>
      </c>
      <c r="E57" s="108">
        <v>43</v>
      </c>
      <c r="F57" s="109">
        <v>16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1.9</v>
      </c>
      <c r="L57" s="108">
        <v>964</v>
      </c>
    </row>
    <row r="58" spans="1:12" s="100" customFormat="1" ht="17.25" customHeight="1" x14ac:dyDescent="0.3">
      <c r="A58" s="97">
        <v>44936</v>
      </c>
      <c r="B58" s="104" t="s">
        <v>3</v>
      </c>
      <c r="C58" s="108">
        <v>17</v>
      </c>
      <c r="D58" s="108">
        <v>14</v>
      </c>
      <c r="E58" s="108">
        <v>35</v>
      </c>
      <c r="F58" s="109">
        <v>14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1.5</v>
      </c>
      <c r="L58" s="108">
        <v>1054</v>
      </c>
    </row>
    <row r="59" spans="1:12" ht="24.75" customHeight="1" x14ac:dyDescent="0.3">
      <c r="A59" s="97">
        <v>44943</v>
      </c>
      <c r="B59" s="104" t="s">
        <v>3</v>
      </c>
      <c r="C59" s="108">
        <v>72</v>
      </c>
      <c r="D59" s="108">
        <v>52</v>
      </c>
      <c r="E59" s="108">
        <v>131</v>
      </c>
      <c r="F59" s="109">
        <v>17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1.1000000000000001</v>
      </c>
      <c r="L59" s="108">
        <v>709</v>
      </c>
    </row>
    <row r="60" spans="1:12" ht="24.75" customHeight="1" x14ac:dyDescent="0.3">
      <c r="A60" s="97">
        <v>44950</v>
      </c>
      <c r="B60" s="104" t="s">
        <v>3</v>
      </c>
      <c r="C60" s="108">
        <v>35</v>
      </c>
      <c r="D60" s="108">
        <v>30</v>
      </c>
      <c r="E60" s="108">
        <v>75</v>
      </c>
      <c r="F60" s="109">
        <v>16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0.9</v>
      </c>
      <c r="L60" s="108">
        <v>1121</v>
      </c>
    </row>
    <row r="61" spans="1:12" ht="15" customHeight="1" x14ac:dyDescent="0.3">
      <c r="A61" s="97">
        <v>44958</v>
      </c>
      <c r="B61" s="104" t="s">
        <v>3</v>
      </c>
      <c r="C61" s="108">
        <v>32</v>
      </c>
      <c r="D61" s="108">
        <v>23</v>
      </c>
      <c r="E61" s="108">
        <v>57</v>
      </c>
      <c r="F61" s="109">
        <v>15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</v>
      </c>
      <c r="L61" s="108">
        <v>910</v>
      </c>
    </row>
    <row r="62" spans="1:12" ht="15" customHeight="1" x14ac:dyDescent="0.3">
      <c r="A62" s="97">
        <v>44963</v>
      </c>
      <c r="B62" s="104" t="s">
        <v>3</v>
      </c>
      <c r="C62" s="108">
        <v>53</v>
      </c>
      <c r="D62" s="108">
        <v>34</v>
      </c>
      <c r="E62" s="108">
        <v>85</v>
      </c>
      <c r="F62" s="109">
        <v>14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1.1000000000000001</v>
      </c>
      <c r="L62" s="108">
        <v>1009</v>
      </c>
    </row>
    <row r="63" spans="1:12" ht="15" customHeight="1" x14ac:dyDescent="0.3">
      <c r="A63" s="97">
        <v>44970</v>
      </c>
      <c r="B63" s="104" t="s">
        <v>3</v>
      </c>
      <c r="C63" s="108">
        <v>66</v>
      </c>
      <c r="D63" s="108">
        <v>35</v>
      </c>
      <c r="E63" s="108">
        <v>88</v>
      </c>
      <c r="F63" s="109">
        <v>16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2.2999999999999998</v>
      </c>
      <c r="L63" s="108">
        <v>884</v>
      </c>
    </row>
    <row r="64" spans="1:12" ht="15" customHeight="1" x14ac:dyDescent="0.3">
      <c r="A64" s="97">
        <v>44977</v>
      </c>
      <c r="B64" s="104" t="s">
        <v>3</v>
      </c>
      <c r="C64" s="108">
        <v>25</v>
      </c>
      <c r="D64" s="108">
        <v>18</v>
      </c>
      <c r="E64" s="108">
        <v>47</v>
      </c>
      <c r="F64" s="109">
        <v>14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1.9</v>
      </c>
      <c r="L64" s="108">
        <v>890</v>
      </c>
    </row>
    <row r="65" spans="1:12" ht="15" customHeight="1" x14ac:dyDescent="0.3">
      <c r="A65" s="97">
        <v>44985</v>
      </c>
      <c r="B65" s="104" t="s">
        <v>3</v>
      </c>
      <c r="C65" s="108">
        <v>19</v>
      </c>
      <c r="D65" s="108">
        <v>28</v>
      </c>
      <c r="E65" s="108">
        <v>71</v>
      </c>
      <c r="F65" s="109">
        <v>15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</v>
      </c>
      <c r="L65" s="108">
        <v>966</v>
      </c>
    </row>
    <row r="66" spans="1:12" ht="15" customHeight="1" x14ac:dyDescent="0.3">
      <c r="A66" s="97">
        <v>44992</v>
      </c>
      <c r="B66" s="104" t="s">
        <v>3</v>
      </c>
      <c r="C66" s="108">
        <v>17</v>
      </c>
      <c r="D66" s="108">
        <v>25</v>
      </c>
      <c r="E66" s="108">
        <v>64</v>
      </c>
      <c r="F66" s="109">
        <v>13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2.4</v>
      </c>
      <c r="L66" s="108">
        <v>960</v>
      </c>
    </row>
    <row r="67" spans="1:12" ht="15" customHeight="1" x14ac:dyDescent="0.3">
      <c r="A67" s="97">
        <v>44999</v>
      </c>
      <c r="B67" s="104" t="s">
        <v>3</v>
      </c>
      <c r="C67" s="108">
        <v>21</v>
      </c>
      <c r="D67" s="108">
        <v>26</v>
      </c>
      <c r="E67" s="108">
        <v>66</v>
      </c>
      <c r="F67" s="109">
        <v>14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2.1</v>
      </c>
      <c r="L67" s="108">
        <v>1275</v>
      </c>
    </row>
    <row r="68" spans="1:12" ht="15" customHeight="1" x14ac:dyDescent="0.3">
      <c r="A68" s="97">
        <v>45006</v>
      </c>
      <c r="B68" s="104" t="s">
        <v>3</v>
      </c>
      <c r="C68" s="108">
        <v>19</v>
      </c>
      <c r="D68" s="108">
        <v>14</v>
      </c>
      <c r="E68" s="108">
        <v>37</v>
      </c>
      <c r="F68" s="109">
        <v>10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1.5</v>
      </c>
      <c r="L68" s="108">
        <v>942</v>
      </c>
    </row>
    <row r="69" spans="1:12" ht="15" customHeight="1" x14ac:dyDescent="0.3">
      <c r="A69" s="97">
        <v>45013</v>
      </c>
      <c r="B69" s="104" t="s">
        <v>3</v>
      </c>
      <c r="C69" s="108">
        <v>33</v>
      </c>
      <c r="D69" s="108">
        <v>26</v>
      </c>
      <c r="E69" s="108">
        <v>66</v>
      </c>
      <c r="F69" s="109">
        <v>11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1.9</v>
      </c>
      <c r="L69" s="108">
        <v>926</v>
      </c>
    </row>
    <row r="70" spans="1:12" ht="15" customHeight="1" x14ac:dyDescent="0.3">
      <c r="A70" s="97">
        <v>45026</v>
      </c>
      <c r="B70" s="104" t="s">
        <v>3</v>
      </c>
      <c r="C70" s="108">
        <v>42</v>
      </c>
      <c r="D70" s="108">
        <v>30</v>
      </c>
      <c r="E70" s="108">
        <v>75</v>
      </c>
      <c r="F70" s="109">
        <v>13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2.2999999999999998</v>
      </c>
      <c r="L70" s="108">
        <v>882</v>
      </c>
    </row>
    <row r="71" spans="1:12" ht="15" customHeight="1" x14ac:dyDescent="0.3">
      <c r="A71" s="97">
        <v>45037</v>
      </c>
      <c r="B71" s="104" t="s">
        <v>3</v>
      </c>
      <c r="C71" s="108">
        <v>35</v>
      </c>
      <c r="D71" s="108">
        <v>27</v>
      </c>
      <c r="E71" s="108">
        <v>68</v>
      </c>
      <c r="F71" s="109">
        <v>14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2.5</v>
      </c>
      <c r="L71" s="108">
        <v>993</v>
      </c>
    </row>
    <row r="72" spans="1:12" ht="15" customHeight="1" x14ac:dyDescent="0.3">
      <c r="A72" s="97">
        <v>45041</v>
      </c>
      <c r="B72" s="104" t="s">
        <v>3</v>
      </c>
      <c r="C72" s="108">
        <v>60</v>
      </c>
      <c r="D72" s="108">
        <v>58</v>
      </c>
      <c r="E72" s="108">
        <v>147</v>
      </c>
      <c r="F72" s="109">
        <v>17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2.8</v>
      </c>
      <c r="L72" s="108">
        <v>1095</v>
      </c>
    </row>
    <row r="73" spans="1:12" ht="15" customHeight="1" x14ac:dyDescent="0.3">
      <c r="A73" s="97">
        <v>45048</v>
      </c>
      <c r="B73" s="104" t="s">
        <v>3</v>
      </c>
      <c r="C73" s="108">
        <v>48</v>
      </c>
      <c r="D73" s="108">
        <v>57</v>
      </c>
      <c r="E73" s="108">
        <v>144</v>
      </c>
      <c r="F73" s="109">
        <v>19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3</v>
      </c>
      <c r="L73" s="108">
        <v>1180</v>
      </c>
    </row>
    <row r="74" spans="1:12" ht="15" customHeight="1" x14ac:dyDescent="0.3">
      <c r="A74" s="97">
        <v>45057</v>
      </c>
      <c r="B74" s="104" t="s">
        <v>3</v>
      </c>
      <c r="C74" s="108">
        <v>74</v>
      </c>
      <c r="D74" s="108">
        <v>62</v>
      </c>
      <c r="E74" s="108">
        <v>220</v>
      </c>
      <c r="F74" s="109">
        <v>20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3.2</v>
      </c>
      <c r="L74" s="108">
        <v>1110</v>
      </c>
    </row>
    <row r="75" spans="1:12" ht="15" customHeight="1" x14ac:dyDescent="0.3">
      <c r="A75" s="97">
        <v>45062</v>
      </c>
      <c r="B75" s="104" t="s">
        <v>3</v>
      </c>
      <c r="C75" s="108">
        <v>45</v>
      </c>
      <c r="D75" s="108">
        <v>69</v>
      </c>
      <c r="E75" s="108">
        <v>173</v>
      </c>
      <c r="F75" s="109">
        <v>21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3.6</v>
      </c>
      <c r="L75" s="108">
        <v>1073</v>
      </c>
    </row>
    <row r="76" spans="1:12" ht="15" customHeight="1" x14ac:dyDescent="0.3">
      <c r="A76" s="97">
        <v>45069</v>
      </c>
      <c r="B76" s="104" t="s">
        <v>3</v>
      </c>
      <c r="C76" s="108">
        <v>65</v>
      </c>
      <c r="D76" s="108">
        <v>59</v>
      </c>
      <c r="E76" s="108">
        <v>149</v>
      </c>
      <c r="F76" s="109">
        <v>25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3.8</v>
      </c>
      <c r="L76" s="108">
        <v>1177</v>
      </c>
    </row>
    <row r="77" spans="1:12" ht="15" customHeight="1" x14ac:dyDescent="0.3">
      <c r="A77" s="97">
        <v>45078</v>
      </c>
      <c r="B77" s="104" t="s">
        <v>3</v>
      </c>
      <c r="C77" s="108">
        <v>73</v>
      </c>
      <c r="D77" s="108">
        <v>63</v>
      </c>
      <c r="E77" s="108">
        <v>157</v>
      </c>
      <c r="F77" s="109">
        <v>22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3.7</v>
      </c>
      <c r="L77" s="108">
        <v>1418</v>
      </c>
    </row>
    <row r="78" spans="1:12" ht="15" customHeight="1" x14ac:dyDescent="0.3">
      <c r="A78" s="97">
        <v>45083</v>
      </c>
      <c r="B78" s="104" t="s">
        <v>3</v>
      </c>
      <c r="C78" s="108">
        <v>89</v>
      </c>
      <c r="D78" s="108">
        <v>53</v>
      </c>
      <c r="E78" s="108">
        <v>134</v>
      </c>
      <c r="F78" s="109">
        <v>20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3.4</v>
      </c>
      <c r="L78" s="108">
        <v>1477</v>
      </c>
    </row>
    <row r="79" spans="1:12" ht="15" customHeight="1" x14ac:dyDescent="0.3">
      <c r="A79" s="97">
        <v>45092</v>
      </c>
      <c r="B79" s="104" t="s">
        <v>3</v>
      </c>
      <c r="C79" s="108">
        <v>39</v>
      </c>
      <c r="D79" s="108">
        <v>48</v>
      </c>
      <c r="E79" s="108">
        <v>121</v>
      </c>
      <c r="F79" s="109">
        <v>18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3.2</v>
      </c>
      <c r="L79" s="108">
        <v>1651</v>
      </c>
    </row>
    <row r="80" spans="1:12" ht="15" customHeight="1" x14ac:dyDescent="0.3">
      <c r="A80" s="97">
        <v>45100</v>
      </c>
      <c r="B80" s="104" t="s">
        <v>3</v>
      </c>
      <c r="C80" s="108">
        <v>39</v>
      </c>
      <c r="D80" s="108">
        <v>30</v>
      </c>
      <c r="E80" s="108">
        <v>75</v>
      </c>
      <c r="F80" s="109">
        <v>15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3.4</v>
      </c>
      <c r="L80" s="108">
        <v>2910</v>
      </c>
    </row>
    <row r="81" spans="1:12" ht="15" customHeight="1" x14ac:dyDescent="0.3">
      <c r="A81" s="97">
        <v>45104</v>
      </c>
      <c r="B81" s="104" t="s">
        <v>3</v>
      </c>
      <c r="C81" s="108">
        <v>40</v>
      </c>
      <c r="D81" s="108">
        <v>10</v>
      </c>
      <c r="E81" s="108">
        <v>79</v>
      </c>
      <c r="F81" s="109">
        <v>14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3.6</v>
      </c>
      <c r="L81" s="108">
        <v>1051</v>
      </c>
    </row>
    <row r="82" spans="1:12" ht="15" customHeight="1" x14ac:dyDescent="0.3">
      <c r="A82" s="97">
        <v>45110</v>
      </c>
      <c r="B82" s="104" t="s">
        <v>3</v>
      </c>
      <c r="C82" s="108">
        <v>82</v>
      </c>
      <c r="D82" s="108">
        <v>46</v>
      </c>
      <c r="E82" s="108">
        <v>115</v>
      </c>
      <c r="F82" s="109">
        <v>19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4.5</v>
      </c>
      <c r="L82" s="108">
        <v>1135</v>
      </c>
    </row>
    <row r="83" spans="1:12" ht="15" customHeight="1" x14ac:dyDescent="0.3">
      <c r="A83" s="97">
        <v>45117</v>
      </c>
      <c r="B83" s="104" t="s">
        <v>3</v>
      </c>
      <c r="C83" s="108">
        <v>93</v>
      </c>
      <c r="D83" s="108">
        <v>59</v>
      </c>
      <c r="E83" s="108">
        <v>147</v>
      </c>
      <c r="F83" s="109">
        <v>20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5</v>
      </c>
      <c r="L83" s="108">
        <v>1112</v>
      </c>
    </row>
    <row r="84" spans="1:12" ht="15" customHeight="1" x14ac:dyDescent="0.3">
      <c r="A84" s="97">
        <v>45126</v>
      </c>
      <c r="B84" s="104" t="s">
        <v>3</v>
      </c>
      <c r="C84" s="108">
        <v>50</v>
      </c>
      <c r="D84" s="108">
        <v>53</v>
      </c>
      <c r="E84" s="108">
        <v>121</v>
      </c>
      <c r="F84" s="109">
        <v>25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5.2</v>
      </c>
      <c r="L84" s="108">
        <v>1132</v>
      </c>
    </row>
    <row r="85" spans="1:12" ht="15" customHeight="1" x14ac:dyDescent="0.3">
      <c r="A85" s="97">
        <v>45133</v>
      </c>
      <c r="B85" s="104" t="s">
        <v>3</v>
      </c>
      <c r="C85" s="108">
        <v>83</v>
      </c>
      <c r="D85" s="108">
        <v>57</v>
      </c>
      <c r="E85" s="108">
        <v>143</v>
      </c>
      <c r="F85" s="109">
        <v>38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4.5999999999999996</v>
      </c>
      <c r="L85" s="108">
        <v>1168</v>
      </c>
    </row>
    <row r="86" spans="1:12" ht="15" customHeight="1" x14ac:dyDescent="0.3">
      <c r="A86" s="97">
        <v>45139</v>
      </c>
      <c r="B86" s="104" t="s">
        <v>3</v>
      </c>
      <c r="C86" s="108">
        <v>69</v>
      </c>
      <c r="D86" s="108">
        <v>66</v>
      </c>
      <c r="E86" s="108">
        <v>167</v>
      </c>
      <c r="F86" s="109">
        <v>40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4.3</v>
      </c>
      <c r="L86" s="108">
        <v>1217</v>
      </c>
    </row>
    <row r="87" spans="1:12" ht="15" customHeight="1" x14ac:dyDescent="0.3">
      <c r="A87" s="97">
        <v>45146</v>
      </c>
      <c r="B87" s="104" t="s">
        <v>3</v>
      </c>
      <c r="C87" s="108">
        <v>105</v>
      </c>
      <c r="D87" s="108">
        <v>71</v>
      </c>
      <c r="E87" s="108">
        <v>179</v>
      </c>
      <c r="F87" s="109">
        <v>37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4.8</v>
      </c>
      <c r="L87" s="108">
        <v>1212</v>
      </c>
    </row>
    <row r="88" spans="1:12" ht="15" customHeight="1" x14ac:dyDescent="0.3">
      <c r="A88" s="97">
        <v>45155</v>
      </c>
      <c r="B88" s="104" t="s">
        <v>3</v>
      </c>
      <c r="C88" s="108">
        <v>149</v>
      </c>
      <c r="D88" s="108">
        <v>95</v>
      </c>
      <c r="E88" s="108">
        <v>239</v>
      </c>
      <c r="F88" s="109">
        <v>34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4.5</v>
      </c>
      <c r="L88" s="108">
        <v>1416</v>
      </c>
    </row>
    <row r="89" spans="1:12" ht="15" customHeight="1" x14ac:dyDescent="0.3">
      <c r="A89" s="97">
        <v>45162</v>
      </c>
      <c r="B89" s="104" t="s">
        <v>3</v>
      </c>
      <c r="C89" s="108">
        <v>41</v>
      </c>
      <c r="D89" s="108">
        <v>48</v>
      </c>
      <c r="E89" s="108">
        <v>121</v>
      </c>
      <c r="F89" s="109">
        <v>30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4.4000000000000004</v>
      </c>
      <c r="L89" s="108">
        <v>1184</v>
      </c>
    </row>
    <row r="90" spans="1:12" ht="15" customHeight="1" x14ac:dyDescent="0.3">
      <c r="A90" s="97">
        <v>45167</v>
      </c>
      <c r="B90" s="104" t="s">
        <v>3</v>
      </c>
      <c r="C90" s="108">
        <v>60</v>
      </c>
      <c r="D90" s="108">
        <v>58</v>
      </c>
      <c r="E90" s="108">
        <v>145</v>
      </c>
      <c r="F90" s="109">
        <v>33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4.7</v>
      </c>
      <c r="L90" s="108">
        <v>1320</v>
      </c>
    </row>
    <row r="91" spans="1:12" ht="15" customHeight="1" x14ac:dyDescent="0.3">
      <c r="A91" s="97">
        <v>45174</v>
      </c>
      <c r="B91" s="104" t="s">
        <v>3</v>
      </c>
      <c r="C91" s="108">
        <v>143</v>
      </c>
      <c r="D91" s="108">
        <v>82</v>
      </c>
      <c r="E91" s="108">
        <v>207</v>
      </c>
      <c r="F91" s="109">
        <v>42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5.2</v>
      </c>
      <c r="L91" s="108">
        <v>1441</v>
      </c>
    </row>
    <row r="92" spans="1:12" ht="15" customHeight="1" x14ac:dyDescent="0.3">
      <c r="A92" s="97">
        <v>45183</v>
      </c>
      <c r="B92" s="104" t="s">
        <v>3</v>
      </c>
      <c r="C92" s="108">
        <v>163</v>
      </c>
      <c r="D92" s="108">
        <v>113</v>
      </c>
      <c r="E92" s="108">
        <v>283</v>
      </c>
      <c r="F92" s="109">
        <v>37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4.7</v>
      </c>
      <c r="L92" s="108">
        <v>1993</v>
      </c>
    </row>
    <row r="93" spans="1:12" ht="15" customHeight="1" x14ac:dyDescent="0.3">
      <c r="A93" s="97">
        <v>45189</v>
      </c>
      <c r="B93" s="104" t="s">
        <v>3</v>
      </c>
      <c r="C93" s="108">
        <v>30</v>
      </c>
      <c r="D93" s="108">
        <v>60</v>
      </c>
      <c r="E93" s="108">
        <v>152</v>
      </c>
      <c r="F93" s="109">
        <v>25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3.3</v>
      </c>
      <c r="L93" s="108">
        <v>1295</v>
      </c>
    </row>
    <row r="94" spans="1:12" ht="15" customHeight="1" x14ac:dyDescent="0.3">
      <c r="A94" s="97">
        <v>45195</v>
      </c>
      <c r="B94" s="104" t="s">
        <v>3</v>
      </c>
      <c r="C94" s="108">
        <v>33</v>
      </c>
      <c r="D94" s="108">
        <v>16</v>
      </c>
      <c r="E94" s="108">
        <v>41</v>
      </c>
      <c r="F94" s="109">
        <v>24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3.5</v>
      </c>
      <c r="L94" s="108">
        <v>1110</v>
      </c>
    </row>
    <row r="95" spans="1:12" ht="15" customHeight="1" x14ac:dyDescent="0.3">
      <c r="A95" s="97">
        <v>45205</v>
      </c>
      <c r="B95" s="104" t="s">
        <v>3</v>
      </c>
      <c r="C95" s="108">
        <v>49</v>
      </c>
      <c r="D95" s="108">
        <v>30</v>
      </c>
      <c r="E95" s="108">
        <v>75</v>
      </c>
      <c r="F95" s="109">
        <v>30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4.2</v>
      </c>
      <c r="L95" s="108">
        <v>1248</v>
      </c>
    </row>
    <row r="96" spans="1:12" ht="15" customHeight="1" x14ac:dyDescent="0.3">
      <c r="A96" s="97">
        <v>45209</v>
      </c>
      <c r="B96" s="104" t="s">
        <v>3</v>
      </c>
      <c r="C96" s="108">
        <v>53</v>
      </c>
      <c r="D96" s="108">
        <v>38</v>
      </c>
      <c r="E96" s="108">
        <v>97</v>
      </c>
      <c r="F96" s="109">
        <v>28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4.0999999999999996</v>
      </c>
      <c r="L96" s="108">
        <v>1476</v>
      </c>
    </row>
    <row r="97" spans="1:12" ht="15" customHeight="1" x14ac:dyDescent="0.3">
      <c r="A97" s="97">
        <v>45219</v>
      </c>
      <c r="B97" s="104" t="s">
        <v>3</v>
      </c>
      <c r="C97" s="108">
        <v>41</v>
      </c>
      <c r="D97" s="108">
        <v>28</v>
      </c>
      <c r="E97" s="108">
        <v>59</v>
      </c>
      <c r="F97" s="109">
        <v>25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3.8</v>
      </c>
      <c r="L97" s="108">
        <v>1104</v>
      </c>
    </row>
    <row r="98" spans="1:12" ht="15" customHeight="1" x14ac:dyDescent="0.3">
      <c r="A98" s="97">
        <v>45225</v>
      </c>
      <c r="B98" s="104" t="s">
        <v>3</v>
      </c>
      <c r="C98" s="108">
        <v>22</v>
      </c>
      <c r="D98" s="108">
        <v>19</v>
      </c>
      <c r="E98" s="108">
        <v>49</v>
      </c>
      <c r="F98" s="109">
        <v>20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3.7</v>
      </c>
      <c r="L98" s="108">
        <v>898</v>
      </c>
    </row>
    <row r="99" spans="1:12" ht="15" customHeight="1" x14ac:dyDescent="0.3">
      <c r="A99" s="97">
        <v>45232</v>
      </c>
      <c r="B99" s="104" t="s">
        <v>3</v>
      </c>
      <c r="C99" s="108">
        <v>14</v>
      </c>
      <c r="D99" s="108">
        <v>25</v>
      </c>
      <c r="E99" s="108">
        <v>64</v>
      </c>
      <c r="F99" s="109">
        <v>13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1.3</v>
      </c>
      <c r="L99" s="108">
        <v>955</v>
      </c>
    </row>
    <row r="100" spans="1:12" ht="15" customHeight="1" x14ac:dyDescent="0.3">
      <c r="A100" s="97">
        <v>45237</v>
      </c>
      <c r="B100" s="104" t="s">
        <v>3</v>
      </c>
      <c r="C100" s="108">
        <v>19</v>
      </c>
      <c r="D100" s="108">
        <v>20</v>
      </c>
      <c r="E100" s="108">
        <v>50</v>
      </c>
      <c r="F100" s="109">
        <v>11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1.5</v>
      </c>
      <c r="L100" s="108">
        <v>1170</v>
      </c>
    </row>
    <row r="101" spans="1:12" ht="15" customHeight="1" x14ac:dyDescent="0.3">
      <c r="A101" s="97">
        <v>45247</v>
      </c>
      <c r="B101" s="104" t="s">
        <v>3</v>
      </c>
      <c r="C101" s="108">
        <v>69</v>
      </c>
      <c r="D101" s="108">
        <v>287</v>
      </c>
      <c r="E101" s="108">
        <v>646</v>
      </c>
      <c r="F101" s="109">
        <v>12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1.4</v>
      </c>
      <c r="L101" s="108">
        <v>1105</v>
      </c>
    </row>
    <row r="102" spans="1:12" ht="15" customHeight="1" x14ac:dyDescent="0.3">
      <c r="A102" s="97">
        <v>45254</v>
      </c>
      <c r="B102" s="104" t="s">
        <v>3</v>
      </c>
      <c r="C102" s="108">
        <v>22</v>
      </c>
      <c r="D102" s="108">
        <v>19</v>
      </c>
      <c r="E102" s="108">
        <v>48</v>
      </c>
      <c r="F102" s="109">
        <v>14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1.6</v>
      </c>
      <c r="L102" s="108">
        <v>1173</v>
      </c>
    </row>
    <row r="103" spans="1:12" ht="15" customHeight="1" x14ac:dyDescent="0.3">
      <c r="A103" s="97">
        <v>45258</v>
      </c>
      <c r="B103" s="104" t="s">
        <v>3</v>
      </c>
      <c r="C103" s="108">
        <v>28</v>
      </c>
      <c r="D103" s="108">
        <v>36</v>
      </c>
      <c r="E103" s="108">
        <v>92</v>
      </c>
      <c r="F103" s="109">
        <v>19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2.2999999999999998</v>
      </c>
      <c r="L103" s="108">
        <v>1213</v>
      </c>
    </row>
    <row r="104" spans="1:12" ht="15" customHeight="1" x14ac:dyDescent="0.3">
      <c r="A104" s="97">
        <v>45265</v>
      </c>
      <c r="B104" s="104" t="s">
        <v>3</v>
      </c>
      <c r="C104" s="108">
        <v>29</v>
      </c>
      <c r="D104" s="108">
        <v>35</v>
      </c>
      <c r="E104" s="108">
        <v>89</v>
      </c>
      <c r="F104" s="109">
        <v>17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2.5</v>
      </c>
      <c r="L104" s="108">
        <v>1004</v>
      </c>
    </row>
    <row r="105" spans="1:12" ht="15" customHeight="1" x14ac:dyDescent="0.3">
      <c r="A105" s="97">
        <v>45272</v>
      </c>
      <c r="B105" s="104" t="s">
        <v>3</v>
      </c>
      <c r="C105" s="108">
        <v>43</v>
      </c>
      <c r="D105" s="108">
        <v>32</v>
      </c>
      <c r="E105" s="108">
        <v>82</v>
      </c>
      <c r="F105" s="109">
        <v>15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2.6</v>
      </c>
      <c r="L105" s="108">
        <v>1308</v>
      </c>
    </row>
    <row r="106" spans="1:12" ht="15" customHeight="1" x14ac:dyDescent="0.3">
      <c r="A106" s="97">
        <v>45280</v>
      </c>
      <c r="B106" s="104" t="s">
        <v>3</v>
      </c>
      <c r="C106" s="108">
        <v>30</v>
      </c>
      <c r="D106" s="108">
        <v>30</v>
      </c>
      <c r="E106" s="108">
        <v>74</v>
      </c>
      <c r="F106" s="109">
        <v>16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2.8</v>
      </c>
      <c r="L106" s="108">
        <v>1262</v>
      </c>
    </row>
    <row r="107" spans="1:12" ht="15" customHeight="1" x14ac:dyDescent="0.3">
      <c r="A107" s="97">
        <v>45286</v>
      </c>
      <c r="B107" s="104" t="s">
        <v>3</v>
      </c>
      <c r="C107" s="108">
        <v>30</v>
      </c>
      <c r="D107" s="108">
        <v>38</v>
      </c>
      <c r="E107" s="108">
        <v>96</v>
      </c>
      <c r="F107" s="109">
        <v>15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3.81</v>
      </c>
      <c r="L107" s="108">
        <v>1210</v>
      </c>
    </row>
    <row r="108" spans="1:12" ht="15" customHeight="1" x14ac:dyDescent="0.3">
      <c r="A108" s="97">
        <v>45294</v>
      </c>
      <c r="B108" s="104" t="s">
        <v>3</v>
      </c>
      <c r="C108" s="108">
        <v>87</v>
      </c>
      <c r="D108" s="108">
        <v>76</v>
      </c>
      <c r="E108" s="108">
        <v>190</v>
      </c>
      <c r="F108" s="109">
        <v>16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2.9</v>
      </c>
      <c r="L108" s="108">
        <v>1355</v>
      </c>
    </row>
    <row r="109" spans="1:12" ht="15" customHeight="1" x14ac:dyDescent="0.3">
      <c r="A109" s="97">
        <v>45303</v>
      </c>
      <c r="B109" s="104" t="s">
        <v>3</v>
      </c>
      <c r="C109" s="108">
        <v>85</v>
      </c>
      <c r="D109" s="108">
        <v>53</v>
      </c>
      <c r="E109" s="108">
        <v>133</v>
      </c>
      <c r="F109" s="109">
        <v>18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3.1</v>
      </c>
      <c r="L109" s="108">
        <v>1291</v>
      </c>
    </row>
    <row r="110" spans="1:12" ht="15" customHeight="1" x14ac:dyDescent="0.3">
      <c r="A110" s="97">
        <v>45307</v>
      </c>
      <c r="B110" s="104" t="s">
        <v>3</v>
      </c>
      <c r="C110" s="108">
        <v>109</v>
      </c>
      <c r="D110" s="108">
        <v>86</v>
      </c>
      <c r="E110" s="108">
        <v>214</v>
      </c>
      <c r="F110" s="109">
        <v>22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3.5</v>
      </c>
      <c r="L110" s="108">
        <v>1223</v>
      </c>
    </row>
    <row r="111" spans="1:12" ht="15" customHeight="1" x14ac:dyDescent="0.3">
      <c r="A111" s="97">
        <v>45314</v>
      </c>
      <c r="B111" s="104" t="s">
        <v>3</v>
      </c>
      <c r="C111" s="108">
        <v>25</v>
      </c>
      <c r="D111" s="108">
        <v>16</v>
      </c>
      <c r="E111" s="108">
        <v>40</v>
      </c>
      <c r="F111" s="109">
        <v>17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0.9</v>
      </c>
      <c r="L111" s="108">
        <v>1072</v>
      </c>
    </row>
    <row r="112" spans="1:12" ht="15" customHeight="1" x14ac:dyDescent="0.3">
      <c r="A112" s="97">
        <v>45321</v>
      </c>
      <c r="B112" s="104" t="s">
        <v>3</v>
      </c>
      <c r="C112" s="108">
        <v>33</v>
      </c>
      <c r="D112" s="108">
        <v>27</v>
      </c>
      <c r="E112" s="108">
        <v>68</v>
      </c>
      <c r="F112" s="109">
        <v>18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1.5</v>
      </c>
      <c r="L112" s="108">
        <v>1113</v>
      </c>
    </row>
    <row r="113" spans="1:12" ht="15" customHeight="1" x14ac:dyDescent="0.3">
      <c r="A113" s="97">
        <v>45327</v>
      </c>
      <c r="B113" s="104" t="s">
        <v>3</v>
      </c>
      <c r="C113" s="108">
        <v>35</v>
      </c>
      <c r="D113" s="108">
        <v>29</v>
      </c>
      <c r="E113" s="108">
        <v>72</v>
      </c>
      <c r="F113" s="109">
        <v>20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1.6</v>
      </c>
      <c r="L113" s="108">
        <v>1023</v>
      </c>
    </row>
    <row r="114" spans="1:12" ht="15" customHeight="1" x14ac:dyDescent="0.3">
      <c r="A114" s="97">
        <v>45334</v>
      </c>
      <c r="B114" s="104" t="s">
        <v>3</v>
      </c>
      <c r="C114" s="108">
        <v>29</v>
      </c>
      <c r="D114" s="108">
        <v>32</v>
      </c>
      <c r="E114" s="108">
        <v>80</v>
      </c>
      <c r="F114" s="109">
        <v>17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1.9</v>
      </c>
      <c r="L114" s="108">
        <v>945</v>
      </c>
    </row>
    <row r="115" spans="1:12" ht="15" customHeight="1" x14ac:dyDescent="0.3">
      <c r="A115" s="97">
        <v>45342</v>
      </c>
      <c r="B115" s="104" t="s">
        <v>3</v>
      </c>
      <c r="C115" s="108">
        <v>65</v>
      </c>
      <c r="D115" s="108">
        <v>169</v>
      </c>
      <c r="E115" s="108">
        <v>345</v>
      </c>
      <c r="F115" s="109">
        <v>55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7.8</v>
      </c>
      <c r="L115" s="108">
        <v>969</v>
      </c>
    </row>
    <row r="116" spans="1:12" ht="15" customHeight="1" x14ac:dyDescent="0.3">
      <c r="A116" s="97">
        <v>45349</v>
      </c>
      <c r="B116" s="104" t="s">
        <v>3</v>
      </c>
      <c r="C116" s="108">
        <v>49</v>
      </c>
      <c r="D116" s="108">
        <v>33</v>
      </c>
      <c r="E116" s="108">
        <v>83</v>
      </c>
      <c r="F116" s="109">
        <v>25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2.1</v>
      </c>
      <c r="L116" s="108">
        <v>807</v>
      </c>
    </row>
    <row r="117" spans="1:12" ht="15" customHeight="1" x14ac:dyDescent="0.3">
      <c r="A117" s="97">
        <v>45356</v>
      </c>
      <c r="B117" s="104" t="s">
        <v>3</v>
      </c>
      <c r="C117" s="108">
        <v>39</v>
      </c>
      <c r="D117" s="108">
        <v>27</v>
      </c>
      <c r="E117" s="108">
        <v>69</v>
      </c>
      <c r="F117" s="109">
        <v>32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3.1</v>
      </c>
      <c r="L117" s="108">
        <v>1006</v>
      </c>
    </row>
    <row r="118" spans="1:12" ht="15" customHeight="1" x14ac:dyDescent="0.3">
      <c r="A118" s="97">
        <v>45363</v>
      </c>
      <c r="B118" s="104" t="s">
        <v>3</v>
      </c>
      <c r="C118" s="108">
        <v>25</v>
      </c>
      <c r="D118" s="108">
        <v>19</v>
      </c>
      <c r="E118" s="108">
        <v>49</v>
      </c>
      <c r="F118" s="109">
        <v>26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2.4</v>
      </c>
      <c r="L118" s="108">
        <v>932</v>
      </c>
    </row>
    <row r="119" spans="1:12" ht="15" customHeight="1" x14ac:dyDescent="0.3">
      <c r="A119" s="97">
        <v>45370</v>
      </c>
      <c r="B119" s="104" t="s">
        <v>3</v>
      </c>
      <c r="C119" s="108">
        <v>21</v>
      </c>
      <c r="D119" s="108">
        <v>15</v>
      </c>
      <c r="E119" s="108">
        <v>39</v>
      </c>
      <c r="F119" s="109">
        <v>14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0.72</v>
      </c>
      <c r="L119" s="108">
        <v>913</v>
      </c>
    </row>
    <row r="120" spans="1:12" ht="15" customHeight="1" x14ac:dyDescent="0.3">
      <c r="A120" s="97">
        <v>45377</v>
      </c>
      <c r="B120" s="104" t="s">
        <v>3</v>
      </c>
      <c r="C120" s="108">
        <v>18</v>
      </c>
      <c r="D120" s="108">
        <v>17</v>
      </c>
      <c r="E120" s="108">
        <v>42</v>
      </c>
      <c r="F120" s="109">
        <v>17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0.9</v>
      </c>
      <c r="L120" s="108">
        <v>827</v>
      </c>
    </row>
    <row r="121" spans="1:12" ht="15" customHeight="1" x14ac:dyDescent="0.3">
      <c r="A121" s="97">
        <v>45384</v>
      </c>
      <c r="B121" s="104" t="s">
        <v>3</v>
      </c>
      <c r="C121" s="108">
        <v>28</v>
      </c>
      <c r="D121" s="108">
        <v>24</v>
      </c>
      <c r="E121" s="108">
        <v>61</v>
      </c>
      <c r="F121" s="109">
        <v>16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0.7</v>
      </c>
      <c r="L121" s="108">
        <v>652</v>
      </c>
    </row>
    <row r="122" spans="1:12" ht="15" customHeight="1" x14ac:dyDescent="0.3">
      <c r="A122" s="97">
        <v>45391</v>
      </c>
      <c r="B122" s="104" t="s">
        <v>3</v>
      </c>
      <c r="C122" s="108">
        <v>25</v>
      </c>
      <c r="D122" s="108">
        <v>16</v>
      </c>
      <c r="E122" s="108">
        <v>40</v>
      </c>
      <c r="F122" s="109">
        <v>11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0.8</v>
      </c>
      <c r="L122" s="108">
        <v>816</v>
      </c>
    </row>
    <row r="123" spans="1:12" ht="15" customHeight="1" x14ac:dyDescent="0.3">
      <c r="A123" s="97">
        <v>45398</v>
      </c>
      <c r="B123" s="104" t="s">
        <v>3</v>
      </c>
      <c r="C123" s="108">
        <v>30</v>
      </c>
      <c r="D123" s="108">
        <v>17</v>
      </c>
      <c r="E123" s="108">
        <v>42</v>
      </c>
      <c r="F123" s="109">
        <v>14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1.3</v>
      </c>
      <c r="L123" s="108">
        <v>713</v>
      </c>
    </row>
    <row r="124" spans="1:12" ht="15" customHeight="1" x14ac:dyDescent="0.3">
      <c r="A124" s="97">
        <v>45405</v>
      </c>
      <c r="B124" s="104" t="s">
        <v>3</v>
      </c>
      <c r="C124" s="108">
        <v>27</v>
      </c>
      <c r="D124" s="108">
        <v>54</v>
      </c>
      <c r="E124" s="108">
        <v>60</v>
      </c>
      <c r="F124" s="109">
        <v>17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1.5</v>
      </c>
      <c r="L124" s="108">
        <v>655</v>
      </c>
    </row>
    <row r="125" spans="1:12" ht="15" customHeight="1" x14ac:dyDescent="0.3">
      <c r="A125" s="97">
        <v>45415</v>
      </c>
      <c r="B125" s="104" t="s">
        <v>3</v>
      </c>
      <c r="C125" s="108">
        <v>32</v>
      </c>
      <c r="D125" s="108">
        <v>23</v>
      </c>
      <c r="E125" s="108">
        <v>58</v>
      </c>
      <c r="F125" s="109">
        <v>15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</v>
      </c>
      <c r="L125" s="108">
        <v>832</v>
      </c>
    </row>
    <row r="126" spans="1:12" ht="15" customHeight="1" x14ac:dyDescent="0.3">
      <c r="A126" s="97">
        <v>45422</v>
      </c>
      <c r="B126" s="104" t="s">
        <v>3</v>
      </c>
      <c r="C126" s="108">
        <v>29</v>
      </c>
      <c r="D126" s="108">
        <v>20</v>
      </c>
      <c r="E126" s="108">
        <v>50</v>
      </c>
      <c r="F126" s="109">
        <v>13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1.2</v>
      </c>
      <c r="L126" s="108">
        <v>628</v>
      </c>
    </row>
    <row r="127" spans="1:12" ht="15" customHeight="1" x14ac:dyDescent="0.3">
      <c r="A127" s="97">
        <v>45429</v>
      </c>
      <c r="B127" s="104" t="s">
        <v>3</v>
      </c>
      <c r="C127" s="108">
        <v>16</v>
      </c>
      <c r="D127" s="108">
        <v>61</v>
      </c>
      <c r="E127" s="108">
        <v>128</v>
      </c>
      <c r="F127" s="109">
        <v>15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1.5</v>
      </c>
      <c r="L127" s="108">
        <v>655</v>
      </c>
    </row>
    <row r="128" spans="1:12" ht="15" customHeight="1" x14ac:dyDescent="0.3">
      <c r="A128" s="97">
        <v>45433</v>
      </c>
      <c r="B128" s="104" t="s">
        <v>3</v>
      </c>
      <c r="C128" s="108">
        <v>14</v>
      </c>
      <c r="D128" s="108">
        <v>18</v>
      </c>
      <c r="E128" s="108">
        <v>45</v>
      </c>
      <c r="F128" s="109">
        <v>11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1.7</v>
      </c>
      <c r="L128" s="108">
        <v>614</v>
      </c>
    </row>
    <row r="129" spans="1:12" ht="15" customHeight="1" x14ac:dyDescent="0.3">
      <c r="A129" s="97">
        <v>45440</v>
      </c>
      <c r="B129" s="104" t="s">
        <v>3</v>
      </c>
      <c r="C129" s="108">
        <v>20</v>
      </c>
      <c r="D129" s="108">
        <v>28</v>
      </c>
      <c r="E129" s="108">
        <v>60</v>
      </c>
      <c r="F129" s="109">
        <v>13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1.9</v>
      </c>
      <c r="L129" s="108">
        <v>625</v>
      </c>
    </row>
    <row r="130" spans="1:12" ht="15" customHeight="1" x14ac:dyDescent="0.3">
      <c r="A130" s="97">
        <v>45447</v>
      </c>
      <c r="B130" s="104" t="s">
        <v>3</v>
      </c>
      <c r="C130" s="108">
        <v>52</v>
      </c>
      <c r="D130" s="108">
        <v>36</v>
      </c>
      <c r="E130" s="108">
        <v>91</v>
      </c>
      <c r="F130" s="109">
        <v>19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2.2999999999999998</v>
      </c>
      <c r="L130" s="108">
        <v>777</v>
      </c>
    </row>
    <row r="131" spans="1:12" ht="15" customHeight="1" x14ac:dyDescent="0.3">
      <c r="A131" s="97">
        <v>45454</v>
      </c>
      <c r="B131" s="104" t="s">
        <v>3</v>
      </c>
      <c r="C131" s="108">
        <v>97</v>
      </c>
      <c r="D131" s="108">
        <v>65</v>
      </c>
      <c r="E131" s="108">
        <v>162</v>
      </c>
      <c r="F131" s="109">
        <v>22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2.6</v>
      </c>
      <c r="L131" s="108">
        <v>1181</v>
      </c>
    </row>
    <row r="132" spans="1:12" ht="15" customHeight="1" x14ac:dyDescent="0.3">
      <c r="A132" s="97">
        <v>45462</v>
      </c>
      <c r="B132" s="104" t="s">
        <v>3</v>
      </c>
      <c r="C132" s="108">
        <v>57</v>
      </c>
      <c r="D132" s="108">
        <v>39</v>
      </c>
      <c r="E132" s="108">
        <v>98</v>
      </c>
      <c r="F132" s="109">
        <v>15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2.4</v>
      </c>
      <c r="L132" s="108">
        <v>833</v>
      </c>
    </row>
    <row r="133" spans="1:12" ht="15" customHeight="1" x14ac:dyDescent="0.3">
      <c r="A133" s="97">
        <v>45468</v>
      </c>
      <c r="B133" s="104" t="s">
        <v>3</v>
      </c>
      <c r="C133" s="108">
        <v>45</v>
      </c>
      <c r="D133" s="108">
        <v>35</v>
      </c>
      <c r="E133" s="108">
        <v>89</v>
      </c>
      <c r="F133" s="109">
        <v>21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3.3</v>
      </c>
      <c r="L133" s="108">
        <v>955</v>
      </c>
    </row>
    <row r="134" spans="1:12" ht="15" customHeight="1" x14ac:dyDescent="0.3">
      <c r="A134" s="97">
        <v>45475</v>
      </c>
      <c r="B134" s="104" t="s">
        <v>3</v>
      </c>
      <c r="C134" s="108">
        <v>33</v>
      </c>
      <c r="D134" s="108">
        <v>27</v>
      </c>
      <c r="E134" s="108">
        <v>69</v>
      </c>
      <c r="F134" s="109">
        <v>18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2.1</v>
      </c>
      <c r="L134" s="108">
        <v>991</v>
      </c>
    </row>
    <row r="135" spans="1:12" ht="15" customHeight="1" x14ac:dyDescent="0.3">
      <c r="A135" s="97">
        <v>45482</v>
      </c>
      <c r="B135" s="104" t="s">
        <v>3</v>
      </c>
      <c r="C135" s="108">
        <v>44</v>
      </c>
      <c r="D135" s="108">
        <v>64</v>
      </c>
      <c r="E135" s="108">
        <v>163</v>
      </c>
      <c r="F135" s="109">
        <v>22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3.4</v>
      </c>
      <c r="L135" s="108">
        <v>1105</v>
      </c>
    </row>
    <row r="136" spans="1:12" ht="15" customHeight="1" x14ac:dyDescent="0.3">
      <c r="A136" s="97">
        <v>45489</v>
      </c>
      <c r="B136" s="104" t="s">
        <v>3</v>
      </c>
      <c r="C136" s="108">
        <v>115</v>
      </c>
      <c r="D136" s="108">
        <v>96</v>
      </c>
      <c r="E136" s="108">
        <v>239</v>
      </c>
      <c r="F136" s="109">
        <v>17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2.7</v>
      </c>
      <c r="L136" s="108">
        <v>1127</v>
      </c>
    </row>
    <row r="137" spans="1:12" ht="15" customHeight="1" x14ac:dyDescent="0.3">
      <c r="A137" s="97">
        <v>45496</v>
      </c>
      <c r="B137" s="104" t="s">
        <v>3</v>
      </c>
      <c r="C137" s="108">
        <v>160</v>
      </c>
      <c r="D137" s="108">
        <v>97</v>
      </c>
      <c r="E137" s="108">
        <v>242</v>
      </c>
      <c r="F137" s="109">
        <v>36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5.2</v>
      </c>
      <c r="L137" s="108">
        <v>1352</v>
      </c>
    </row>
    <row r="138" spans="1:12" ht="15" customHeight="1" x14ac:dyDescent="0.3">
      <c r="A138" s="97">
        <v>45503</v>
      </c>
      <c r="B138" s="104" t="s">
        <v>3</v>
      </c>
      <c r="C138" s="108">
        <v>189</v>
      </c>
      <c r="D138" s="108">
        <v>85</v>
      </c>
      <c r="E138" s="108">
        <v>213</v>
      </c>
      <c r="F138" s="109">
        <v>31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4.3</v>
      </c>
      <c r="L138" s="108">
        <v>1390</v>
      </c>
    </row>
    <row r="139" spans="1:12" ht="15" customHeight="1" x14ac:dyDescent="0.3">
      <c r="A139" s="97">
        <v>45510</v>
      </c>
      <c r="B139" s="104" t="s">
        <v>3</v>
      </c>
      <c r="C139" s="108">
        <v>45</v>
      </c>
      <c r="D139" s="108">
        <v>80</v>
      </c>
      <c r="E139" s="108">
        <v>201</v>
      </c>
      <c r="F139" s="109">
        <v>27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4.8</v>
      </c>
      <c r="L139" s="108">
        <v>1431</v>
      </c>
    </row>
    <row r="140" spans="1:12" ht="15" customHeight="1" x14ac:dyDescent="0.3">
      <c r="A140" s="97">
        <v>45517</v>
      </c>
      <c r="B140" s="104" t="s">
        <v>3</v>
      </c>
      <c r="C140" s="108">
        <v>106</v>
      </c>
      <c r="D140" s="108">
        <v>84</v>
      </c>
      <c r="E140" s="108">
        <v>209</v>
      </c>
      <c r="F140" s="109">
        <v>28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5.9</v>
      </c>
      <c r="L140" s="108">
        <v>1192</v>
      </c>
    </row>
    <row r="141" spans="1:12" ht="15" customHeight="1" x14ac:dyDescent="0.3">
      <c r="A141" s="97">
        <v>45524</v>
      </c>
      <c r="B141" s="104" t="s">
        <v>3</v>
      </c>
      <c r="C141" s="108">
        <v>149</v>
      </c>
      <c r="D141" s="108">
        <v>103</v>
      </c>
      <c r="E141" s="108">
        <v>258</v>
      </c>
      <c r="F141" s="109">
        <v>33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5.7</v>
      </c>
      <c r="L141" s="108">
        <v>1343</v>
      </c>
    </row>
    <row r="142" spans="1:12" ht="15" customHeight="1" x14ac:dyDescent="0.3">
      <c r="A142" s="97">
        <v>45531</v>
      </c>
      <c r="B142" s="104" t="s">
        <v>3</v>
      </c>
      <c r="C142" s="108">
        <v>52</v>
      </c>
      <c r="D142" s="108">
        <v>68</v>
      </c>
      <c r="E142" s="108">
        <v>171</v>
      </c>
      <c r="F142" s="109">
        <v>55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6.6</v>
      </c>
      <c r="L142" s="108">
        <v>1041</v>
      </c>
    </row>
    <row r="143" spans="1:12" ht="15" customHeight="1" x14ac:dyDescent="0.3">
      <c r="A143" s="97">
        <v>45538</v>
      </c>
      <c r="B143" s="104" t="s">
        <v>3</v>
      </c>
      <c r="C143" s="108">
        <v>178</v>
      </c>
      <c r="D143" s="108">
        <v>97</v>
      </c>
      <c r="E143" s="108">
        <v>243</v>
      </c>
      <c r="F143" s="109">
        <v>47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6.1</v>
      </c>
      <c r="L143" s="108">
        <v>1282</v>
      </c>
    </row>
    <row r="144" spans="1:12" ht="15" customHeight="1" x14ac:dyDescent="0.3">
      <c r="A144" s="97">
        <v>45546</v>
      </c>
      <c r="B144" s="104" t="s">
        <v>3</v>
      </c>
      <c r="C144" s="108">
        <v>37</v>
      </c>
      <c r="D144" s="108">
        <v>70</v>
      </c>
      <c r="E144" s="108">
        <v>175</v>
      </c>
      <c r="F144" s="109">
        <v>39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5.7</v>
      </c>
      <c r="L144" s="108">
        <v>1152</v>
      </c>
    </row>
    <row r="145" spans="1:12" ht="15" customHeight="1" x14ac:dyDescent="0.3">
      <c r="A145" s="97">
        <v>45552</v>
      </c>
      <c r="B145" s="104" t="s">
        <v>3</v>
      </c>
      <c r="C145" s="108">
        <v>45</v>
      </c>
      <c r="D145" s="108">
        <v>72</v>
      </c>
      <c r="E145" s="108">
        <v>181</v>
      </c>
      <c r="F145" s="109">
        <v>42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5.3</v>
      </c>
      <c r="L145" s="108">
        <v>1126</v>
      </c>
    </row>
    <row r="146" spans="1:12" ht="15" customHeight="1" x14ac:dyDescent="0.3">
      <c r="A146" s="97">
        <v>45559</v>
      </c>
      <c r="B146" s="104" t="s">
        <v>3</v>
      </c>
      <c r="C146" s="108">
        <v>11</v>
      </c>
      <c r="D146" s="108">
        <v>32</v>
      </c>
      <c r="E146" s="108">
        <v>79</v>
      </c>
      <c r="F146" s="109">
        <v>22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3.8</v>
      </c>
      <c r="L146" s="108">
        <v>1111</v>
      </c>
    </row>
    <row r="147" spans="1:12" ht="15" customHeight="1" x14ac:dyDescent="0.3">
      <c r="A147" s="97">
        <v>45566</v>
      </c>
      <c r="B147" s="104" t="s">
        <v>3</v>
      </c>
      <c r="C147" s="108">
        <v>22</v>
      </c>
      <c r="D147" s="108">
        <v>28</v>
      </c>
      <c r="E147" s="108">
        <v>71</v>
      </c>
      <c r="F147" s="109">
        <v>24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2.8</v>
      </c>
      <c r="L147" s="108">
        <v>957</v>
      </c>
    </row>
    <row r="148" spans="1:12" ht="15" customHeight="1" x14ac:dyDescent="0.3">
      <c r="A148" s="97">
        <v>45573</v>
      </c>
      <c r="B148" s="104" t="s">
        <v>3</v>
      </c>
      <c r="C148" s="108">
        <v>115</v>
      </c>
      <c r="D148" s="108">
        <v>80</v>
      </c>
      <c r="E148" s="108">
        <v>199</v>
      </c>
      <c r="F148" s="109">
        <v>28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3.3</v>
      </c>
      <c r="L148" s="108">
        <v>1084</v>
      </c>
    </row>
    <row r="149" spans="1:12" ht="15" customHeight="1" x14ac:dyDescent="0.3">
      <c r="A149" s="97">
        <v>45583</v>
      </c>
      <c r="B149" s="104" t="s">
        <v>3</v>
      </c>
      <c r="C149" s="108">
        <v>23</v>
      </c>
      <c r="D149" s="108">
        <v>15</v>
      </c>
      <c r="E149" s="108">
        <v>40.1</v>
      </c>
      <c r="F149" s="109">
        <v>25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3.1</v>
      </c>
      <c r="L149" s="108">
        <v>1052</v>
      </c>
    </row>
    <row r="150" spans="1:12" ht="15" customHeight="1" x14ac:dyDescent="0.3">
      <c r="A150" s="97">
        <v>45587</v>
      </c>
      <c r="B150" s="104" t="s">
        <v>3</v>
      </c>
      <c r="C150" s="108">
        <v>42</v>
      </c>
      <c r="D150" s="108">
        <v>19</v>
      </c>
      <c r="E150" s="108">
        <v>46</v>
      </c>
      <c r="F150" s="109">
        <v>21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3</v>
      </c>
      <c r="L150" s="108">
        <v>1091</v>
      </c>
    </row>
    <row r="151" spans="1:12" ht="15" customHeight="1" x14ac:dyDescent="0.3">
      <c r="A151" s="97">
        <v>45594</v>
      </c>
      <c r="B151" s="104" t="s">
        <v>3</v>
      </c>
      <c r="C151" s="108">
        <v>10</v>
      </c>
      <c r="D151" s="108">
        <v>8</v>
      </c>
      <c r="E151" s="108">
        <v>21</v>
      </c>
      <c r="F151" s="109">
        <v>14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1.7</v>
      </c>
      <c r="L151" s="108">
        <v>1036</v>
      </c>
    </row>
    <row r="152" spans="1:12" ht="15" customHeight="1" x14ac:dyDescent="0.3">
      <c r="A152" s="97">
        <v>45601</v>
      </c>
      <c r="B152" s="104" t="s">
        <v>3</v>
      </c>
      <c r="C152" s="108">
        <v>15</v>
      </c>
      <c r="D152" s="108">
        <v>11</v>
      </c>
      <c r="E152" s="108">
        <v>27</v>
      </c>
      <c r="F152" s="109">
        <v>17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2.2000000000000002</v>
      </c>
      <c r="L152" s="108">
        <v>970</v>
      </c>
    </row>
    <row r="153" spans="1:12" ht="15" customHeight="1" x14ac:dyDescent="0.3">
      <c r="A153" s="97">
        <v>45609</v>
      </c>
      <c r="B153" s="104" t="s">
        <v>3</v>
      </c>
      <c r="C153" s="108">
        <v>5</v>
      </c>
      <c r="D153" s="108">
        <v>5</v>
      </c>
      <c r="E153" s="108">
        <v>22.4</v>
      </c>
      <c r="F153" s="109">
        <v>16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2.4</v>
      </c>
      <c r="L153" s="108">
        <v>925</v>
      </c>
    </row>
    <row r="154" spans="1:12" ht="15" customHeight="1" x14ac:dyDescent="0.3">
      <c r="A154" s="97">
        <v>45615</v>
      </c>
      <c r="B154" s="104" t="s">
        <v>3</v>
      </c>
      <c r="C154" s="108">
        <v>12</v>
      </c>
      <c r="D154" s="108">
        <v>12</v>
      </c>
      <c r="E154" s="108">
        <v>30</v>
      </c>
      <c r="F154" s="109">
        <v>15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1.5</v>
      </c>
      <c r="L154" s="108">
        <v>883</v>
      </c>
    </row>
    <row r="155" spans="1:12" ht="15" customHeight="1" x14ac:dyDescent="0.3">
      <c r="A155" s="97">
        <v>45622</v>
      </c>
      <c r="B155" s="104" t="s">
        <v>3</v>
      </c>
      <c r="C155" s="108">
        <v>9</v>
      </c>
      <c r="D155" s="108">
        <v>12</v>
      </c>
      <c r="E155" s="108">
        <v>30</v>
      </c>
      <c r="F155" s="109">
        <v>11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1.8</v>
      </c>
      <c r="L155" s="108">
        <v>882</v>
      </c>
    </row>
    <row r="156" spans="1:12" ht="15" customHeight="1" x14ac:dyDescent="0.3">
      <c r="A156" s="97">
        <v>45629</v>
      </c>
      <c r="B156" s="104" t="s">
        <v>3</v>
      </c>
      <c r="C156" s="108">
        <v>8</v>
      </c>
      <c r="D156" s="108">
        <v>6</v>
      </c>
      <c r="E156" s="108">
        <v>16</v>
      </c>
      <c r="F156" s="109">
        <v>14.5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1.2</v>
      </c>
      <c r="L156" s="108">
        <v>933</v>
      </c>
    </row>
    <row r="157" spans="1:12" ht="15" customHeight="1" x14ac:dyDescent="0.3">
      <c r="A157" s="97">
        <v>45638</v>
      </c>
      <c r="B157" s="104" t="s">
        <v>3</v>
      </c>
      <c r="C157" s="108">
        <v>9</v>
      </c>
      <c r="D157" s="108">
        <v>8</v>
      </c>
      <c r="E157" s="108">
        <v>19</v>
      </c>
      <c r="F157" s="109">
        <v>13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1.6</v>
      </c>
      <c r="L157" s="108">
        <v>912</v>
      </c>
    </row>
    <row r="158" spans="1:12" ht="15" customHeight="1" x14ac:dyDescent="0.3">
      <c r="A158" s="97">
        <v>45643</v>
      </c>
      <c r="B158" s="104" t="s">
        <v>3</v>
      </c>
      <c r="C158" s="108">
        <v>6</v>
      </c>
      <c r="D158" s="108">
        <v>6</v>
      </c>
      <c r="E158" s="108">
        <v>15</v>
      </c>
      <c r="F158" s="109">
        <v>10.8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1.5</v>
      </c>
      <c r="L158" s="108">
        <v>968</v>
      </c>
    </row>
    <row r="159" spans="1:12" ht="15" customHeight="1" x14ac:dyDescent="0.3">
      <c r="A159" s="97">
        <v>45650</v>
      </c>
      <c r="B159" s="104" t="s">
        <v>3</v>
      </c>
      <c r="C159" s="108">
        <v>86</v>
      </c>
      <c r="D159" s="108">
        <v>30</v>
      </c>
      <c r="E159" s="108">
        <v>74</v>
      </c>
      <c r="F159" s="109">
        <v>11.3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2.4</v>
      </c>
      <c r="L159" s="108">
        <v>1038</v>
      </c>
    </row>
    <row r="160" spans="1:12" ht="15" customHeight="1" x14ac:dyDescent="0.3">
      <c r="A160" s="99" t="s">
        <v>1</v>
      </c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</row>
    <row r="161" spans="1:12" ht="15" customHeight="1" x14ac:dyDescent="0.3">
      <c r="A161" s="99" t="s">
        <v>2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</row>
  </sheetData>
  <mergeCells count="1">
    <mergeCell ref="A1:L1"/>
  </mergeCells>
  <conditionalFormatting sqref="C3:C159">
    <cfRule type="cellIs" dxfId="1" priority="6" stopIfTrue="1" operator="greaterThan">
      <formula>#REF!</formula>
    </cfRule>
  </conditionalFormatting>
  <conditionalFormatting sqref="L3:L15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9CDCF-F478-403C-A049-14A29FE83A56}">
  <dimension ref="A1:AE42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17" sqref="K17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16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16.106000000000002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17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3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12">
        <v>44562</v>
      </c>
      <c r="B7" s="113">
        <v>239</v>
      </c>
      <c r="C7" s="12">
        <v>202</v>
      </c>
      <c r="D7" s="12">
        <v>0</v>
      </c>
      <c r="E7" s="12">
        <v>0</v>
      </c>
      <c r="F7" s="12">
        <v>0</v>
      </c>
      <c r="G7" s="13">
        <v>628</v>
      </c>
      <c r="H7" s="60">
        <v>212.25</v>
      </c>
      <c r="I7" s="14">
        <v>169.8</v>
      </c>
      <c r="J7" s="14">
        <v>0</v>
      </c>
      <c r="K7" s="12">
        <v>0</v>
      </c>
      <c r="L7" s="12">
        <v>0</v>
      </c>
      <c r="M7" s="13">
        <v>466.95000000000005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188</v>
      </c>
      <c r="C8" s="15">
        <v>163</v>
      </c>
      <c r="D8" s="15">
        <v>0</v>
      </c>
      <c r="E8" s="15">
        <v>0</v>
      </c>
      <c r="F8" s="15">
        <v>0</v>
      </c>
      <c r="G8" s="16">
        <v>456</v>
      </c>
      <c r="H8" s="71">
        <v>156.06</v>
      </c>
      <c r="I8" s="17">
        <v>121.38</v>
      </c>
      <c r="J8" s="17">
        <v>0</v>
      </c>
      <c r="K8" s="17">
        <v>0</v>
      </c>
      <c r="L8" s="17">
        <v>0</v>
      </c>
      <c r="M8" s="16">
        <v>300.56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351</v>
      </c>
      <c r="D9" s="15">
        <v>291</v>
      </c>
      <c r="E9" s="15">
        <v>0</v>
      </c>
      <c r="F9" s="15">
        <v>0</v>
      </c>
      <c r="G9" s="16">
        <v>674</v>
      </c>
      <c r="H9" s="71">
        <v>0</v>
      </c>
      <c r="I9" s="17">
        <v>260</v>
      </c>
      <c r="J9" s="17">
        <v>226</v>
      </c>
      <c r="K9" s="17">
        <v>0</v>
      </c>
      <c r="L9" s="17">
        <v>0</v>
      </c>
      <c r="M9" s="16">
        <v>492</v>
      </c>
      <c r="N9" s="70">
        <v>0</v>
      </c>
      <c r="O9" s="17">
        <v>5</v>
      </c>
      <c r="P9" s="17">
        <v>5</v>
      </c>
      <c r="Q9" s="17">
        <v>0</v>
      </c>
      <c r="R9" s="17">
        <v>0</v>
      </c>
      <c r="S9" s="17">
        <v>4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388</v>
      </c>
      <c r="F10" s="15">
        <v>312</v>
      </c>
      <c r="G10" s="16">
        <v>811</v>
      </c>
      <c r="H10" s="71">
        <v>0</v>
      </c>
      <c r="I10" s="17">
        <v>0</v>
      </c>
      <c r="J10" s="17">
        <v>0</v>
      </c>
      <c r="K10" s="17">
        <v>320</v>
      </c>
      <c r="L10" s="17">
        <v>256</v>
      </c>
      <c r="M10" s="16">
        <v>706</v>
      </c>
      <c r="N10" s="70">
        <v>0</v>
      </c>
      <c r="O10" s="17">
        <v>0</v>
      </c>
      <c r="P10" s="17">
        <v>0</v>
      </c>
      <c r="Q10" s="17">
        <v>3</v>
      </c>
      <c r="R10" s="17">
        <v>3</v>
      </c>
      <c r="S10" s="17">
        <v>4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267</v>
      </c>
      <c r="F11" s="15">
        <v>227</v>
      </c>
      <c r="G11" s="16">
        <v>621</v>
      </c>
      <c r="H11" s="71">
        <v>0</v>
      </c>
      <c r="I11" s="17">
        <v>0</v>
      </c>
      <c r="J11" s="17">
        <v>0</v>
      </c>
      <c r="K11" s="17">
        <v>307</v>
      </c>
      <c r="L11" s="17">
        <v>242</v>
      </c>
      <c r="M11" s="16">
        <v>656</v>
      </c>
      <c r="N11" s="70">
        <v>0</v>
      </c>
      <c r="O11" s="17">
        <v>0</v>
      </c>
      <c r="P11" s="17">
        <v>0</v>
      </c>
      <c r="Q11" s="17">
        <v>4</v>
      </c>
      <c r="R11" s="17">
        <v>3</v>
      </c>
      <c r="S11" s="17">
        <v>5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113</v>
      </c>
      <c r="E12" s="15">
        <v>103</v>
      </c>
      <c r="F12" s="15">
        <v>0</v>
      </c>
      <c r="G12" s="16">
        <v>273</v>
      </c>
      <c r="H12" s="71">
        <v>0</v>
      </c>
      <c r="I12" s="17">
        <v>0</v>
      </c>
      <c r="J12" s="17">
        <v>121</v>
      </c>
      <c r="K12" s="17">
        <v>97</v>
      </c>
      <c r="L12" s="17">
        <v>0</v>
      </c>
      <c r="M12" s="16">
        <v>216</v>
      </c>
      <c r="N12" s="70">
        <v>0</v>
      </c>
      <c r="O12" s="17">
        <v>0</v>
      </c>
      <c r="P12" s="17">
        <v>4</v>
      </c>
      <c r="Q12" s="17">
        <v>3</v>
      </c>
      <c r="R12" s="17">
        <v>0</v>
      </c>
      <c r="S12" s="17">
        <v>3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83</v>
      </c>
      <c r="C13" s="15">
        <v>84</v>
      </c>
      <c r="D13" s="15">
        <v>0</v>
      </c>
      <c r="E13" s="15">
        <v>0</v>
      </c>
      <c r="F13" s="15">
        <v>0</v>
      </c>
      <c r="G13" s="16">
        <v>263</v>
      </c>
      <c r="H13" s="71">
        <v>93</v>
      </c>
      <c r="I13" s="17">
        <v>84</v>
      </c>
      <c r="J13" s="17">
        <v>0</v>
      </c>
      <c r="K13" s="17">
        <v>0</v>
      </c>
      <c r="L13" s="17">
        <v>0</v>
      </c>
      <c r="M13" s="16">
        <v>224</v>
      </c>
      <c r="N13" s="70">
        <v>2</v>
      </c>
      <c r="O13" s="17">
        <v>3</v>
      </c>
      <c r="P13" s="17">
        <v>0</v>
      </c>
      <c r="Q13" s="17">
        <v>0</v>
      </c>
      <c r="R13" s="17">
        <v>0</v>
      </c>
      <c r="S13" s="17">
        <v>2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107</v>
      </c>
      <c r="E14" s="15">
        <v>97</v>
      </c>
      <c r="F14" s="15">
        <v>0</v>
      </c>
      <c r="G14" s="16">
        <v>300</v>
      </c>
      <c r="H14" s="71">
        <v>0</v>
      </c>
      <c r="I14" s="17">
        <v>0</v>
      </c>
      <c r="J14" s="17">
        <v>121</v>
      </c>
      <c r="K14" s="17">
        <v>109</v>
      </c>
      <c r="L14" s="17">
        <v>0</v>
      </c>
      <c r="M14" s="16">
        <v>272</v>
      </c>
      <c r="N14" s="70">
        <v>0</v>
      </c>
      <c r="O14" s="17">
        <v>0</v>
      </c>
      <c r="P14" s="17">
        <v>3</v>
      </c>
      <c r="Q14" s="17">
        <v>2</v>
      </c>
      <c r="R14" s="17">
        <v>0</v>
      </c>
      <c r="S14" s="17">
        <v>3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103</v>
      </c>
      <c r="E15" s="15">
        <v>96</v>
      </c>
      <c r="F15" s="15">
        <v>0</v>
      </c>
      <c r="G15" s="16">
        <v>258</v>
      </c>
      <c r="H15" s="71">
        <v>0</v>
      </c>
      <c r="I15" s="17">
        <v>0</v>
      </c>
      <c r="J15" s="17">
        <v>110</v>
      </c>
      <c r="K15" s="17">
        <v>112</v>
      </c>
      <c r="L15" s="17">
        <v>0</v>
      </c>
      <c r="M15" s="16">
        <v>220</v>
      </c>
      <c r="N15" s="70">
        <v>0</v>
      </c>
      <c r="O15" s="17">
        <v>0</v>
      </c>
      <c r="P15" s="17">
        <v>3</v>
      </c>
      <c r="Q15" s="17">
        <v>3</v>
      </c>
      <c r="R15" s="17">
        <v>0</v>
      </c>
      <c r="S15" s="17">
        <v>2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96</v>
      </c>
      <c r="F16" s="15">
        <v>98</v>
      </c>
      <c r="G16" s="16">
        <v>334</v>
      </c>
      <c r="H16" s="71">
        <v>0</v>
      </c>
      <c r="I16" s="17">
        <v>0</v>
      </c>
      <c r="J16" s="17">
        <v>0</v>
      </c>
      <c r="K16" s="17">
        <v>99</v>
      </c>
      <c r="L16" s="17">
        <v>89</v>
      </c>
      <c r="M16" s="16">
        <v>329</v>
      </c>
      <c r="N16" s="70">
        <v>0</v>
      </c>
      <c r="O16" s="17">
        <v>0</v>
      </c>
      <c r="P16" s="17">
        <v>0</v>
      </c>
      <c r="Q16" s="17">
        <v>3</v>
      </c>
      <c r="R16" s="17">
        <v>3</v>
      </c>
      <c r="S16" s="17">
        <v>3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124</v>
      </c>
      <c r="D17" s="15">
        <v>124</v>
      </c>
      <c r="E17" s="15">
        <v>0</v>
      </c>
      <c r="F17" s="15">
        <v>0</v>
      </c>
      <c r="G17" s="16">
        <v>352</v>
      </c>
      <c r="H17" s="71">
        <v>0</v>
      </c>
      <c r="I17" s="17">
        <v>102</v>
      </c>
      <c r="J17" s="17">
        <v>88</v>
      </c>
      <c r="K17" s="17">
        <v>0</v>
      </c>
      <c r="L17" s="17">
        <v>0</v>
      </c>
      <c r="M17" s="16">
        <v>190</v>
      </c>
      <c r="N17" s="70">
        <v>0</v>
      </c>
      <c r="O17" s="17">
        <v>3</v>
      </c>
      <c r="P17" s="17">
        <v>3</v>
      </c>
      <c r="Q17" s="17">
        <v>0</v>
      </c>
      <c r="R17" s="17">
        <v>0</v>
      </c>
      <c r="S17" s="17">
        <v>3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334</v>
      </c>
      <c r="C18" s="18">
        <v>280</v>
      </c>
      <c r="D18" s="18">
        <v>0</v>
      </c>
      <c r="E18" s="18">
        <v>0</v>
      </c>
      <c r="F18" s="18">
        <v>0</v>
      </c>
      <c r="G18" s="19">
        <v>892</v>
      </c>
      <c r="H18" s="119">
        <v>506</v>
      </c>
      <c r="I18" s="20">
        <v>397</v>
      </c>
      <c r="J18" s="20">
        <v>0</v>
      </c>
      <c r="K18" s="20">
        <v>0</v>
      </c>
      <c r="L18" s="20">
        <v>0</v>
      </c>
      <c r="M18" s="19">
        <v>1130</v>
      </c>
      <c r="N18" s="118">
        <v>3</v>
      </c>
      <c r="O18" s="20">
        <v>4</v>
      </c>
      <c r="P18" s="20">
        <v>0</v>
      </c>
      <c r="Q18" s="20">
        <v>0</v>
      </c>
      <c r="R18" s="20">
        <v>0</v>
      </c>
      <c r="S18" s="20">
        <v>4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422</v>
      </c>
      <c r="C19" s="12">
        <v>346</v>
      </c>
      <c r="D19" s="12">
        <v>0</v>
      </c>
      <c r="E19" s="12">
        <v>0</v>
      </c>
      <c r="F19" s="12">
        <v>0</v>
      </c>
      <c r="G19" s="13">
        <v>1039</v>
      </c>
      <c r="H19" s="60">
        <v>401</v>
      </c>
      <c r="I19" s="14">
        <v>309</v>
      </c>
      <c r="J19" s="14">
        <v>0</v>
      </c>
      <c r="K19" s="14">
        <v>0</v>
      </c>
      <c r="L19" s="14">
        <v>0</v>
      </c>
      <c r="M19" s="13">
        <v>835</v>
      </c>
      <c r="N19" s="59">
        <v>4</v>
      </c>
      <c r="O19" s="14">
        <v>4</v>
      </c>
      <c r="P19" s="14">
        <v>0</v>
      </c>
      <c r="Q19" s="14">
        <v>0</v>
      </c>
      <c r="R19" s="14">
        <v>0</v>
      </c>
      <c r="S19" s="14">
        <v>4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380</v>
      </c>
      <c r="C20" s="15">
        <v>312</v>
      </c>
      <c r="D20" s="15">
        <v>0</v>
      </c>
      <c r="E20" s="15">
        <v>0</v>
      </c>
      <c r="F20" s="15">
        <v>0</v>
      </c>
      <c r="G20" s="16">
        <v>840</v>
      </c>
      <c r="H20" s="71">
        <v>351</v>
      </c>
      <c r="I20" s="17">
        <v>288</v>
      </c>
      <c r="J20" s="17">
        <v>0</v>
      </c>
      <c r="K20" s="17">
        <v>0</v>
      </c>
      <c r="L20" s="17">
        <v>0</v>
      </c>
      <c r="M20" s="16">
        <v>715</v>
      </c>
      <c r="N20" s="70">
        <v>4</v>
      </c>
      <c r="O20" s="17">
        <v>4</v>
      </c>
      <c r="P20" s="17">
        <v>0</v>
      </c>
      <c r="Q20" s="17">
        <v>0</v>
      </c>
      <c r="R20" s="17">
        <v>0</v>
      </c>
      <c r="S20" s="17">
        <v>4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447</v>
      </c>
      <c r="D21" s="15">
        <v>345</v>
      </c>
      <c r="E21" s="15">
        <v>0</v>
      </c>
      <c r="F21" s="15">
        <v>0</v>
      </c>
      <c r="G21" s="16">
        <v>921</v>
      </c>
      <c r="H21" s="71">
        <v>0</v>
      </c>
      <c r="I21" s="17">
        <v>484</v>
      </c>
      <c r="J21" s="17">
        <v>395</v>
      </c>
      <c r="K21" s="17">
        <v>0</v>
      </c>
      <c r="L21" s="17">
        <v>0</v>
      </c>
      <c r="M21" s="16">
        <v>913</v>
      </c>
      <c r="N21" s="70">
        <v>0</v>
      </c>
      <c r="O21" s="17">
        <v>5</v>
      </c>
      <c r="P21" s="17">
        <v>3</v>
      </c>
      <c r="Q21" s="17">
        <v>0</v>
      </c>
      <c r="R21" s="17">
        <v>0</v>
      </c>
      <c r="S21" s="17">
        <v>4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205</v>
      </c>
      <c r="F22" s="15">
        <v>156</v>
      </c>
      <c r="G22" s="16">
        <v>457</v>
      </c>
      <c r="H22" s="71">
        <v>0</v>
      </c>
      <c r="I22" s="17">
        <v>0</v>
      </c>
      <c r="J22" s="17">
        <v>0</v>
      </c>
      <c r="K22" s="17">
        <v>176</v>
      </c>
      <c r="L22" s="17">
        <v>135</v>
      </c>
      <c r="M22" s="16">
        <v>336</v>
      </c>
      <c r="N22" s="70">
        <v>0</v>
      </c>
      <c r="O22" s="17">
        <v>0</v>
      </c>
      <c r="P22" s="17">
        <v>0</v>
      </c>
      <c r="Q22" s="17">
        <v>4</v>
      </c>
      <c r="R22" s="17">
        <v>3</v>
      </c>
      <c r="S22" s="17">
        <v>3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123</v>
      </c>
      <c r="F23" s="15">
        <v>101</v>
      </c>
      <c r="G23" s="16">
        <v>287</v>
      </c>
      <c r="H23" s="71">
        <v>0</v>
      </c>
      <c r="I23" s="17">
        <v>0</v>
      </c>
      <c r="J23" s="17">
        <v>0</v>
      </c>
      <c r="K23" s="17">
        <v>106</v>
      </c>
      <c r="L23" s="17">
        <v>82</v>
      </c>
      <c r="M23" s="16">
        <v>266</v>
      </c>
      <c r="N23" s="70">
        <v>0</v>
      </c>
      <c r="O23" s="17">
        <v>0</v>
      </c>
      <c r="P23" s="17">
        <v>0</v>
      </c>
      <c r="Q23" s="17">
        <v>3</v>
      </c>
      <c r="R23" s="17">
        <v>3</v>
      </c>
      <c r="S23" s="17">
        <v>3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262</v>
      </c>
      <c r="E24" s="15">
        <v>190</v>
      </c>
      <c r="F24" s="15">
        <v>0</v>
      </c>
      <c r="G24" s="16">
        <v>460</v>
      </c>
      <c r="H24" s="71">
        <v>0</v>
      </c>
      <c r="I24" s="17">
        <v>0</v>
      </c>
      <c r="J24" s="17">
        <v>288</v>
      </c>
      <c r="K24" s="17">
        <v>225</v>
      </c>
      <c r="L24" s="17">
        <v>0</v>
      </c>
      <c r="M24" s="16">
        <v>649</v>
      </c>
      <c r="N24" s="70">
        <v>0</v>
      </c>
      <c r="O24" s="17">
        <v>0</v>
      </c>
      <c r="P24" s="17">
        <v>4</v>
      </c>
      <c r="Q24" s="17">
        <v>3</v>
      </c>
      <c r="R24" s="17">
        <v>0</v>
      </c>
      <c r="S24" s="17">
        <v>3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100</v>
      </c>
      <c r="C25" s="15">
        <v>77</v>
      </c>
      <c r="D25" s="15">
        <v>0</v>
      </c>
      <c r="E25" s="15">
        <v>0</v>
      </c>
      <c r="F25" s="15">
        <v>0</v>
      </c>
      <c r="G25" s="16">
        <v>190</v>
      </c>
      <c r="H25" s="71">
        <v>104</v>
      </c>
      <c r="I25" s="17">
        <v>74</v>
      </c>
      <c r="J25" s="17">
        <v>0</v>
      </c>
      <c r="K25" s="17">
        <v>0</v>
      </c>
      <c r="L25" s="17">
        <v>0</v>
      </c>
      <c r="M25" s="16">
        <v>193</v>
      </c>
      <c r="N25" s="70">
        <v>2</v>
      </c>
      <c r="O25" s="17">
        <v>1</v>
      </c>
      <c r="P25" s="17">
        <v>0</v>
      </c>
      <c r="Q25" s="17">
        <v>0</v>
      </c>
      <c r="R25" s="17">
        <v>0</v>
      </c>
      <c r="S25" s="17">
        <v>2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105</v>
      </c>
      <c r="E26" s="15">
        <v>89</v>
      </c>
      <c r="F26" s="15">
        <v>0</v>
      </c>
      <c r="G26" s="16">
        <v>161</v>
      </c>
      <c r="H26" s="71">
        <v>0</v>
      </c>
      <c r="I26" s="17">
        <v>0</v>
      </c>
      <c r="J26" s="17">
        <v>96</v>
      </c>
      <c r="K26" s="17">
        <v>68</v>
      </c>
      <c r="L26" s="17">
        <v>0</v>
      </c>
      <c r="M26" s="16">
        <v>141</v>
      </c>
      <c r="N26" s="70">
        <v>0</v>
      </c>
      <c r="O26" s="17">
        <v>0</v>
      </c>
      <c r="P26" s="17">
        <v>3</v>
      </c>
      <c r="Q26" s="17">
        <v>2</v>
      </c>
      <c r="R26" s="17">
        <v>0</v>
      </c>
      <c r="S26" s="17">
        <v>2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189</v>
      </c>
      <c r="E27" s="15">
        <v>168</v>
      </c>
      <c r="F27" s="15">
        <v>0</v>
      </c>
      <c r="G27" s="16">
        <v>483</v>
      </c>
      <c r="H27" s="71">
        <v>0</v>
      </c>
      <c r="I27" s="17">
        <v>0</v>
      </c>
      <c r="J27" s="17">
        <v>246</v>
      </c>
      <c r="K27" s="17">
        <v>209</v>
      </c>
      <c r="L27" s="17">
        <v>0</v>
      </c>
      <c r="M27" s="16">
        <v>545</v>
      </c>
      <c r="N27" s="70">
        <v>0</v>
      </c>
      <c r="O27" s="17">
        <v>0</v>
      </c>
      <c r="P27" s="17">
        <v>3</v>
      </c>
      <c r="Q27" s="17">
        <v>3</v>
      </c>
      <c r="R27" s="17">
        <v>0</v>
      </c>
      <c r="S27" s="17">
        <v>4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221</v>
      </c>
      <c r="F28" s="15">
        <v>195</v>
      </c>
      <c r="G28" s="16">
        <v>655</v>
      </c>
      <c r="H28" s="71">
        <v>0</v>
      </c>
      <c r="I28" s="17">
        <v>0</v>
      </c>
      <c r="J28" s="17">
        <v>0</v>
      </c>
      <c r="K28" s="17">
        <v>270</v>
      </c>
      <c r="L28" s="17">
        <v>208</v>
      </c>
      <c r="M28" s="16">
        <v>706</v>
      </c>
      <c r="N28" s="70">
        <v>0</v>
      </c>
      <c r="O28" s="17">
        <v>0</v>
      </c>
      <c r="P28" s="17">
        <v>0</v>
      </c>
      <c r="Q28" s="17">
        <v>4</v>
      </c>
      <c r="R28" s="17">
        <v>4</v>
      </c>
      <c r="S28" s="17">
        <v>4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170</v>
      </c>
      <c r="D29" s="15">
        <v>168</v>
      </c>
      <c r="E29" s="15">
        <v>0</v>
      </c>
      <c r="F29" s="15">
        <v>0</v>
      </c>
      <c r="G29" s="16">
        <v>509</v>
      </c>
      <c r="H29" s="71">
        <v>0</v>
      </c>
      <c r="I29" s="17">
        <v>201</v>
      </c>
      <c r="J29" s="17">
        <v>162</v>
      </c>
      <c r="K29" s="17">
        <v>0</v>
      </c>
      <c r="L29" s="17">
        <v>0</v>
      </c>
      <c r="M29" s="16">
        <v>404</v>
      </c>
      <c r="N29" s="70">
        <v>0</v>
      </c>
      <c r="O29" s="17">
        <v>3</v>
      </c>
      <c r="P29" s="17">
        <v>3</v>
      </c>
      <c r="Q29" s="17">
        <v>0</v>
      </c>
      <c r="R29" s="17">
        <v>0</v>
      </c>
      <c r="S29" s="17">
        <v>4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181</v>
      </c>
      <c r="C30" s="18">
        <v>157</v>
      </c>
      <c r="D30" s="18">
        <v>0</v>
      </c>
      <c r="E30" s="18">
        <v>0</v>
      </c>
      <c r="F30" s="18">
        <v>0</v>
      </c>
      <c r="G30" s="19">
        <v>671</v>
      </c>
      <c r="H30" s="119">
        <v>201</v>
      </c>
      <c r="I30" s="20">
        <v>166</v>
      </c>
      <c r="J30" s="20">
        <v>0</v>
      </c>
      <c r="K30" s="20">
        <v>0</v>
      </c>
      <c r="L30" s="20">
        <v>0</v>
      </c>
      <c r="M30" s="19">
        <v>579</v>
      </c>
      <c r="N30" s="118">
        <v>3</v>
      </c>
      <c r="O30" s="20">
        <v>4</v>
      </c>
      <c r="P30" s="20">
        <v>0</v>
      </c>
      <c r="Q30" s="20">
        <v>0</v>
      </c>
      <c r="R30" s="20">
        <v>0</v>
      </c>
      <c r="S30" s="20">
        <v>4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352</v>
      </c>
      <c r="C31" s="12">
        <v>306</v>
      </c>
      <c r="D31" s="12">
        <v>0</v>
      </c>
      <c r="E31" s="12">
        <v>0</v>
      </c>
      <c r="F31" s="12">
        <v>0</v>
      </c>
      <c r="G31" s="13">
        <v>837</v>
      </c>
      <c r="H31" s="60">
        <v>430</v>
      </c>
      <c r="I31" s="14">
        <v>345</v>
      </c>
      <c r="J31" s="14">
        <v>0</v>
      </c>
      <c r="K31" s="14">
        <v>0</v>
      </c>
      <c r="L31" s="14">
        <v>0</v>
      </c>
      <c r="M31" s="13">
        <v>862</v>
      </c>
      <c r="N31" s="59">
        <v>3</v>
      </c>
      <c r="O31" s="14">
        <v>4</v>
      </c>
      <c r="P31" s="14">
        <v>0</v>
      </c>
      <c r="Q31" s="14">
        <v>0</v>
      </c>
      <c r="R31" s="14">
        <v>0</v>
      </c>
      <c r="S31" s="14">
        <v>4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326</v>
      </c>
      <c r="C32" s="15">
        <v>289</v>
      </c>
      <c r="D32" s="15">
        <v>0</v>
      </c>
      <c r="E32" s="15">
        <v>0</v>
      </c>
      <c r="F32" s="15">
        <v>0</v>
      </c>
      <c r="G32" s="16">
        <v>763</v>
      </c>
      <c r="H32" s="71">
        <v>308</v>
      </c>
      <c r="I32" s="17">
        <v>235</v>
      </c>
      <c r="J32" s="17">
        <v>0</v>
      </c>
      <c r="K32" s="17">
        <v>0</v>
      </c>
      <c r="L32" s="17">
        <v>0</v>
      </c>
      <c r="M32" s="16">
        <v>545</v>
      </c>
      <c r="N32" s="70">
        <v>5</v>
      </c>
      <c r="O32" s="17">
        <v>6</v>
      </c>
      <c r="P32" s="17">
        <v>0</v>
      </c>
      <c r="Q32" s="17">
        <v>0</v>
      </c>
      <c r="R32" s="17">
        <v>0</v>
      </c>
      <c r="S32" s="17">
        <v>4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421</v>
      </c>
      <c r="D33" s="15">
        <v>349</v>
      </c>
      <c r="E33" s="15">
        <v>0</v>
      </c>
      <c r="F33" s="15">
        <v>0</v>
      </c>
      <c r="G33" s="16">
        <v>1038</v>
      </c>
      <c r="H33" s="71">
        <v>0</v>
      </c>
      <c r="I33" s="17">
        <v>570</v>
      </c>
      <c r="J33" s="17">
        <v>443</v>
      </c>
      <c r="K33" s="17">
        <v>0</v>
      </c>
      <c r="L33" s="17">
        <v>0</v>
      </c>
      <c r="M33" s="16">
        <v>1072</v>
      </c>
      <c r="N33" s="70">
        <v>0</v>
      </c>
      <c r="O33" s="17">
        <v>3</v>
      </c>
      <c r="P33" s="17">
        <v>4</v>
      </c>
      <c r="Q33" s="17">
        <v>0</v>
      </c>
      <c r="R33" s="17">
        <v>0</v>
      </c>
      <c r="S33" s="17">
        <v>4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297</v>
      </c>
      <c r="F34" s="15">
        <v>280</v>
      </c>
      <c r="G34" s="16">
        <v>748</v>
      </c>
      <c r="H34" s="71">
        <v>0</v>
      </c>
      <c r="I34" s="17">
        <v>0</v>
      </c>
      <c r="J34" s="17">
        <v>0</v>
      </c>
      <c r="K34" s="17">
        <v>388</v>
      </c>
      <c r="L34" s="17">
        <v>331</v>
      </c>
      <c r="M34" s="16">
        <v>747</v>
      </c>
      <c r="N34" s="70">
        <v>0</v>
      </c>
      <c r="O34" s="17">
        <v>0</v>
      </c>
      <c r="P34" s="17">
        <v>0</v>
      </c>
      <c r="Q34" s="17">
        <v>3</v>
      </c>
      <c r="R34" s="17">
        <v>5</v>
      </c>
      <c r="S34" s="17">
        <v>6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276</v>
      </c>
      <c r="F35" s="15">
        <v>260</v>
      </c>
      <c r="G35" s="16">
        <v>731</v>
      </c>
      <c r="H35" s="71">
        <v>0</v>
      </c>
      <c r="I35" s="17">
        <v>0</v>
      </c>
      <c r="J35" s="17">
        <v>0</v>
      </c>
      <c r="K35" s="17">
        <v>366</v>
      </c>
      <c r="L35" s="17">
        <v>323</v>
      </c>
      <c r="M35" s="16">
        <v>786</v>
      </c>
      <c r="N35" s="70">
        <v>0</v>
      </c>
      <c r="O35" s="17">
        <v>0</v>
      </c>
      <c r="P35" s="17">
        <v>0</v>
      </c>
      <c r="Q35" s="17">
        <v>3</v>
      </c>
      <c r="R35" s="17">
        <v>3</v>
      </c>
      <c r="S35" s="17">
        <v>4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166</v>
      </c>
      <c r="E36" s="15">
        <v>166</v>
      </c>
      <c r="F36" s="15">
        <v>0</v>
      </c>
      <c r="G36" s="16">
        <v>535</v>
      </c>
      <c r="H36" s="71">
        <v>0</v>
      </c>
      <c r="I36" s="17">
        <v>0</v>
      </c>
      <c r="J36" s="17">
        <v>207</v>
      </c>
      <c r="K36" s="17">
        <v>200</v>
      </c>
      <c r="L36" s="17">
        <v>0</v>
      </c>
      <c r="M36" s="16">
        <v>471</v>
      </c>
      <c r="N36" s="70">
        <v>0</v>
      </c>
      <c r="O36" s="17">
        <v>0</v>
      </c>
      <c r="P36" s="17">
        <v>3</v>
      </c>
      <c r="Q36" s="17">
        <v>4</v>
      </c>
      <c r="R36" s="17">
        <v>0</v>
      </c>
      <c r="S36" s="17">
        <v>3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105</v>
      </c>
      <c r="C37" s="15">
        <v>109</v>
      </c>
      <c r="D37" s="15">
        <v>0</v>
      </c>
      <c r="E37" s="15">
        <v>0</v>
      </c>
      <c r="F37" s="15">
        <v>0</v>
      </c>
      <c r="G37" s="16">
        <v>353</v>
      </c>
      <c r="H37" s="71">
        <v>127</v>
      </c>
      <c r="I37" s="17">
        <v>108</v>
      </c>
      <c r="J37" s="17">
        <v>0</v>
      </c>
      <c r="K37" s="17">
        <v>0</v>
      </c>
      <c r="L37" s="17">
        <v>0</v>
      </c>
      <c r="M37" s="16">
        <v>215</v>
      </c>
      <c r="N37" s="70">
        <v>2</v>
      </c>
      <c r="O37" s="17">
        <v>2</v>
      </c>
      <c r="P37" s="17">
        <v>0</v>
      </c>
      <c r="Q37" s="17">
        <v>0</v>
      </c>
      <c r="R37" s="17">
        <v>0</v>
      </c>
      <c r="S37" s="17">
        <v>3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101</v>
      </c>
      <c r="E38" s="15">
        <v>94</v>
      </c>
      <c r="F38" s="15">
        <v>0</v>
      </c>
      <c r="G38" s="16">
        <v>352</v>
      </c>
      <c r="H38" s="71">
        <v>0</v>
      </c>
      <c r="I38" s="17">
        <v>0</v>
      </c>
      <c r="J38" s="17">
        <v>112</v>
      </c>
      <c r="K38" s="17">
        <v>89</v>
      </c>
      <c r="L38" s="17">
        <v>0</v>
      </c>
      <c r="M38" s="16">
        <v>214</v>
      </c>
      <c r="N38" s="70">
        <v>0</v>
      </c>
      <c r="O38" s="17">
        <v>0</v>
      </c>
      <c r="P38" s="17">
        <v>3</v>
      </c>
      <c r="Q38" s="17">
        <v>2</v>
      </c>
      <c r="R38" s="17">
        <v>0</v>
      </c>
      <c r="S38" s="17">
        <v>3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145</v>
      </c>
      <c r="E39" s="15">
        <v>133</v>
      </c>
      <c r="F39" s="15">
        <v>0</v>
      </c>
      <c r="G39" s="16">
        <v>404</v>
      </c>
      <c r="H39" s="71">
        <v>0</v>
      </c>
      <c r="I39" s="17">
        <v>0</v>
      </c>
      <c r="J39" s="17">
        <v>185</v>
      </c>
      <c r="K39" s="17">
        <v>158</v>
      </c>
      <c r="L39" s="17">
        <v>0</v>
      </c>
      <c r="M39" s="16">
        <v>298</v>
      </c>
      <c r="N39" s="70">
        <v>0</v>
      </c>
      <c r="O39" s="17">
        <v>0</v>
      </c>
      <c r="P39" s="17">
        <v>4</v>
      </c>
      <c r="Q39" s="17">
        <v>3</v>
      </c>
      <c r="R39" s="17">
        <v>0</v>
      </c>
      <c r="S39" s="17">
        <v>4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352</v>
      </c>
      <c r="F40" s="15">
        <v>287</v>
      </c>
      <c r="G40" s="16">
        <v>918</v>
      </c>
      <c r="H40" s="71">
        <v>0</v>
      </c>
      <c r="I40" s="17">
        <v>0</v>
      </c>
      <c r="J40" s="17">
        <v>0</v>
      </c>
      <c r="K40" s="17">
        <v>510</v>
      </c>
      <c r="L40" s="17">
        <v>395</v>
      </c>
      <c r="M40" s="16">
        <v>1098</v>
      </c>
      <c r="N40" s="70">
        <v>0</v>
      </c>
      <c r="O40" s="17">
        <v>0</v>
      </c>
      <c r="P40" s="17">
        <v>0</v>
      </c>
      <c r="Q40" s="17">
        <v>4</v>
      </c>
      <c r="R40" s="17">
        <v>4</v>
      </c>
      <c r="S40" s="17">
        <v>6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275</v>
      </c>
      <c r="D41" s="15">
        <v>234</v>
      </c>
      <c r="E41" s="15">
        <v>0</v>
      </c>
      <c r="F41" s="15">
        <v>0</v>
      </c>
      <c r="G41" s="16">
        <v>807</v>
      </c>
      <c r="H41" s="71">
        <v>0</v>
      </c>
      <c r="I41" s="17">
        <v>262</v>
      </c>
      <c r="J41" s="17">
        <v>198</v>
      </c>
      <c r="K41" s="17">
        <v>0</v>
      </c>
      <c r="L41" s="17">
        <v>0</v>
      </c>
      <c r="M41" s="16">
        <v>745</v>
      </c>
      <c r="N41" s="70">
        <v>0</v>
      </c>
      <c r="O41" s="17">
        <v>4</v>
      </c>
      <c r="P41" s="17">
        <v>4</v>
      </c>
      <c r="Q41" s="17">
        <v>0</v>
      </c>
      <c r="R41" s="17">
        <v>0</v>
      </c>
      <c r="S41" s="17">
        <v>4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236</v>
      </c>
      <c r="C42" s="18">
        <v>209</v>
      </c>
      <c r="D42" s="18">
        <v>0</v>
      </c>
      <c r="E42" s="18">
        <v>0</v>
      </c>
      <c r="F42" s="18">
        <v>0</v>
      </c>
      <c r="G42" s="19">
        <v>728</v>
      </c>
      <c r="H42" s="119">
        <v>227</v>
      </c>
      <c r="I42" s="20">
        <v>197</v>
      </c>
      <c r="J42" s="20">
        <v>0</v>
      </c>
      <c r="K42" s="20">
        <v>0</v>
      </c>
      <c r="L42" s="20">
        <v>0</v>
      </c>
      <c r="M42" s="19">
        <v>565</v>
      </c>
      <c r="N42" s="81">
        <v>6</v>
      </c>
      <c r="O42" s="32">
        <v>5</v>
      </c>
      <c r="P42" s="32">
        <v>0</v>
      </c>
      <c r="Q42" s="32">
        <v>0</v>
      </c>
      <c r="R42" s="32">
        <v>0</v>
      </c>
      <c r="S42" s="32">
        <v>4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8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7</v>
      </c>
      <c r="B1" s="142"/>
      <c r="C1" s="143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7" t="s">
        <v>58</v>
      </c>
      <c r="F2" s="148"/>
      <c r="G2" s="148"/>
      <c r="H2" s="148"/>
      <c r="I2" s="149"/>
      <c r="J2" s="147" t="s">
        <v>59</v>
      </c>
      <c r="K2" s="149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5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3.52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6.26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3.76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H6" sqref="H6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2025-12-11T09:35:16Z</dcterms:modified>
</cp:coreProperties>
</file>